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文章写作2025\2026_Nat_Commun_Checklist_Revision-2\稿件确认-Checklist_V2\"/>
    </mc:Choice>
  </mc:AlternateContent>
  <xr:revisionPtr revIDLastSave="0" documentId="13_ncr:1_{ED4B6AFC-BC72-4ABC-A92F-0D6CA9535864}" xr6:coauthVersionLast="45" xr6:coauthVersionMax="45" xr10:uidLastSave="{00000000-0000-0000-0000-000000000000}"/>
  <bookViews>
    <workbookView xWindow="-120" yWindow="-120" windowWidth="29040" windowHeight="15990" firstSheet="10" activeTab="10" xr2:uid="{00000000-000D-0000-FFFF-FFFF00000000}"/>
  </bookViews>
  <sheets>
    <sheet name="Fig.2a" sheetId="1" r:id="rId1"/>
    <sheet name="Fig.2d" sheetId="4" r:id="rId2"/>
    <sheet name="Fig.2f" sheetId="2" r:id="rId3"/>
    <sheet name="Fig.2g" sheetId="3" r:id="rId4"/>
    <sheet name="Fig.2h" sheetId="5" r:id="rId5"/>
    <sheet name="Fig.3a" sheetId="6" r:id="rId6"/>
    <sheet name="Fig.3b" sheetId="8" r:id="rId7"/>
    <sheet name="Fig.3d" sheetId="9" r:id="rId8"/>
    <sheet name="Fig.3e" sheetId="10" r:id="rId9"/>
    <sheet name="Fig.3g" sheetId="11" r:id="rId10"/>
    <sheet name="Fig.5a" sheetId="50" r:id="rId11"/>
    <sheet name="Fig.5c" sheetId="13" r:id="rId12"/>
    <sheet name="Fig.6a" sheetId="14" r:id="rId13"/>
    <sheet name="Fig.6b" sheetId="15" r:id="rId14"/>
    <sheet name="Fig.7b" sheetId="16" r:id="rId15"/>
    <sheet name="Fig.7c" sheetId="17" r:id="rId16"/>
    <sheet name="Fig.7d" sheetId="18" r:id="rId17"/>
    <sheet name="Fig.S1" sheetId="51" r:id="rId18"/>
    <sheet name="Fig.S3" sheetId="19" r:id="rId19"/>
    <sheet name="Fig.S4" sheetId="20" r:id="rId20"/>
    <sheet name="Fig.S5" sheetId="21" r:id="rId21"/>
    <sheet name="Fig.S6" sheetId="22" r:id="rId22"/>
    <sheet name="Fig.S7" sheetId="24" r:id="rId23"/>
    <sheet name="Fig.S8" sheetId="25" r:id="rId24"/>
    <sheet name="Fig.S9" sheetId="27" r:id="rId25"/>
    <sheet name="Fig.S16" sheetId="28" r:id="rId26"/>
    <sheet name="Fig.S18" sheetId="29" r:id="rId27"/>
    <sheet name="Fig.S21" sheetId="30" r:id="rId28"/>
    <sheet name="Fig.S23" sheetId="32" r:id="rId29"/>
    <sheet name="Fig.S24" sheetId="33" r:id="rId30"/>
    <sheet name="Fig.S35" sheetId="34" r:id="rId31"/>
    <sheet name="Fig.S36-P450stri" sheetId="35" r:id="rId32"/>
    <sheet name="Fig.S36-P450stri_F88A" sheetId="36" r:id="rId33"/>
    <sheet name="Fig.S36-P450stri_F88A-P26A" sheetId="26" r:id="rId34"/>
    <sheet name="Fig.S36-P450stri_F88A-P26L" sheetId="23" r:id="rId35"/>
    <sheet name="Fig.S36-P450stri_F88A-L27F" sheetId="37" r:id="rId36"/>
    <sheet name="Fig.S36-P450stri_F88A-T48A" sheetId="39" r:id="rId37"/>
    <sheet name="Fig.S36-P450stri_F88A-T48L" sheetId="38" r:id="rId38"/>
    <sheet name="Fig.S36-P450stri_F88A-P26L-T48A" sheetId="40" r:id="rId39"/>
    <sheet name="Fig.S43" sheetId="43" r:id="rId40"/>
    <sheet name="Fig.S44" sheetId="41" r:id="rId41"/>
    <sheet name="Fig.S45" sheetId="42" r:id="rId42"/>
    <sheet name="Fig.S46-P450sabi_F87A" sheetId="44" r:id="rId43"/>
    <sheet name="Fig.S46-P450sabi_F87A-L26F" sheetId="45" r:id="rId44"/>
    <sheet name="Fig.S46-P450sdsm_F86A" sheetId="46" r:id="rId45"/>
    <sheet name="Fig.S46-P450sdsm_F86A-L25F" sheetId="47" r:id="rId46"/>
    <sheet name="Fig.S46-P450sgri_F88A" sheetId="48" r:id="rId47"/>
    <sheet name="Fig.S46-P450sgri_F88A-L27F" sheetId="49" r:id="rId48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50" l="1"/>
  <c r="F7" i="50"/>
  <c r="F8" i="50"/>
  <c r="F9" i="50"/>
  <c r="F10" i="50"/>
  <c r="F11" i="50"/>
  <c r="F12" i="50"/>
  <c r="F13" i="50"/>
  <c r="F14" i="50"/>
  <c r="F15" i="50"/>
  <c r="F16" i="50"/>
  <c r="F17" i="50"/>
  <c r="F18" i="50"/>
  <c r="F19" i="50"/>
  <c r="F20" i="50"/>
  <c r="F21" i="50"/>
  <c r="F22" i="50"/>
  <c r="F23" i="50"/>
  <c r="F24" i="50"/>
  <c r="F25" i="50"/>
  <c r="F26" i="50"/>
  <c r="F27" i="50"/>
  <c r="F6" i="10" l="1"/>
  <c r="F5" i="10"/>
  <c r="G13" i="49" l="1"/>
  <c r="F13" i="49"/>
  <c r="G12" i="49"/>
  <c r="F12" i="49"/>
  <c r="G11" i="49"/>
  <c r="F11" i="49"/>
  <c r="G10" i="49"/>
  <c r="F10" i="49"/>
  <c r="G9" i="49"/>
  <c r="F9" i="49"/>
  <c r="G8" i="49"/>
  <c r="F8" i="49"/>
  <c r="G7" i="49"/>
  <c r="F7" i="49"/>
  <c r="G6" i="49"/>
  <c r="F6" i="49"/>
  <c r="G5" i="49"/>
  <c r="F5" i="49"/>
  <c r="G13" i="48"/>
  <c r="F13" i="48"/>
  <c r="G12" i="48"/>
  <c r="F12" i="48"/>
  <c r="G11" i="48"/>
  <c r="F11" i="48"/>
  <c r="G10" i="48"/>
  <c r="F10" i="48"/>
  <c r="G9" i="48"/>
  <c r="F9" i="48"/>
  <c r="G8" i="48"/>
  <c r="F8" i="48"/>
  <c r="G7" i="48"/>
  <c r="F7" i="48"/>
  <c r="G6" i="48"/>
  <c r="F6" i="48"/>
  <c r="G5" i="48"/>
  <c r="F5" i="48"/>
  <c r="G13" i="47"/>
  <c r="F13" i="47"/>
  <c r="G12" i="47"/>
  <c r="F12" i="47"/>
  <c r="G11" i="47"/>
  <c r="F11" i="47"/>
  <c r="G10" i="47"/>
  <c r="F10" i="47"/>
  <c r="G9" i="47"/>
  <c r="F9" i="47"/>
  <c r="G8" i="47"/>
  <c r="F8" i="47"/>
  <c r="G7" i="47"/>
  <c r="F7" i="47"/>
  <c r="G6" i="47"/>
  <c r="F6" i="47"/>
  <c r="G5" i="47"/>
  <c r="F5" i="47"/>
  <c r="G13" i="46"/>
  <c r="F13" i="46"/>
  <c r="G12" i="46"/>
  <c r="F12" i="46"/>
  <c r="G11" i="46"/>
  <c r="F11" i="46"/>
  <c r="G10" i="46"/>
  <c r="F10" i="46"/>
  <c r="G9" i="46"/>
  <c r="F9" i="46"/>
  <c r="G8" i="46"/>
  <c r="F8" i="46"/>
  <c r="G7" i="46"/>
  <c r="F7" i="46"/>
  <c r="G6" i="46"/>
  <c r="F6" i="46"/>
  <c r="G5" i="46"/>
  <c r="F5" i="46"/>
  <c r="G13" i="45"/>
  <c r="F13" i="45"/>
  <c r="G12" i="45"/>
  <c r="F12" i="45"/>
  <c r="G11" i="45"/>
  <c r="F11" i="45"/>
  <c r="G10" i="45"/>
  <c r="F10" i="45"/>
  <c r="G9" i="45"/>
  <c r="F9" i="45"/>
  <c r="G8" i="45"/>
  <c r="F8" i="45"/>
  <c r="G7" i="45"/>
  <c r="F7" i="45"/>
  <c r="G6" i="45"/>
  <c r="F6" i="45"/>
  <c r="G5" i="45"/>
  <c r="F5" i="45"/>
  <c r="G13" i="44"/>
  <c r="F13" i="44"/>
  <c r="G12" i="44"/>
  <c r="F12" i="44"/>
  <c r="G11" i="44"/>
  <c r="F11" i="44"/>
  <c r="G10" i="44"/>
  <c r="F10" i="44"/>
  <c r="G9" i="44"/>
  <c r="F9" i="44"/>
  <c r="G8" i="44"/>
  <c r="F8" i="44"/>
  <c r="G7" i="44"/>
  <c r="F7" i="44"/>
  <c r="G6" i="44"/>
  <c r="F6" i="44"/>
  <c r="G5" i="44"/>
  <c r="F5" i="44"/>
  <c r="G14" i="42"/>
  <c r="F14" i="42"/>
  <c r="G13" i="42"/>
  <c r="F13" i="42"/>
  <c r="G12" i="42"/>
  <c r="F12" i="42"/>
  <c r="G11" i="42"/>
  <c r="F11" i="42"/>
  <c r="G10" i="42"/>
  <c r="F10" i="42"/>
  <c r="G9" i="42"/>
  <c r="F9" i="42"/>
  <c r="G8" i="42"/>
  <c r="F8" i="42"/>
  <c r="G7" i="42"/>
  <c r="F7" i="42"/>
  <c r="G6" i="42"/>
  <c r="F6" i="42"/>
  <c r="G5" i="42"/>
  <c r="F5" i="42"/>
  <c r="G14" i="41"/>
  <c r="F14" i="41"/>
  <c r="G13" i="41"/>
  <c r="F13" i="41"/>
  <c r="G12" i="41"/>
  <c r="F12" i="41"/>
  <c r="G11" i="41"/>
  <c r="F11" i="41"/>
  <c r="G10" i="41"/>
  <c r="F10" i="41"/>
  <c r="G9" i="41"/>
  <c r="F9" i="41"/>
  <c r="G8" i="41"/>
  <c r="F8" i="41"/>
  <c r="G7" i="41"/>
  <c r="F7" i="41"/>
  <c r="G6" i="41"/>
  <c r="F6" i="41"/>
  <c r="G5" i="41"/>
  <c r="F5" i="41"/>
  <c r="G14" i="43"/>
  <c r="F14" i="43"/>
  <c r="G13" i="43"/>
  <c r="F13" i="43"/>
  <c r="G12" i="43"/>
  <c r="F12" i="43"/>
  <c r="G11" i="43"/>
  <c r="F11" i="43"/>
  <c r="G10" i="43"/>
  <c r="F10" i="43"/>
  <c r="G9" i="43"/>
  <c r="F9" i="43"/>
  <c r="G8" i="43"/>
  <c r="F8" i="43"/>
  <c r="G7" i="43"/>
  <c r="F7" i="43"/>
  <c r="G6" i="43"/>
  <c r="F6" i="43"/>
  <c r="G5" i="43"/>
  <c r="F5" i="43"/>
  <c r="G13" i="40"/>
  <c r="F13" i="40"/>
  <c r="G12" i="40"/>
  <c r="F12" i="40"/>
  <c r="G11" i="40"/>
  <c r="F11" i="40"/>
  <c r="G10" i="40"/>
  <c r="F10" i="40"/>
  <c r="G9" i="40"/>
  <c r="F9" i="40"/>
  <c r="G8" i="40"/>
  <c r="F8" i="40"/>
  <c r="G7" i="40"/>
  <c r="F7" i="40"/>
  <c r="G6" i="40"/>
  <c r="F6" i="40"/>
  <c r="G5" i="40"/>
  <c r="F5" i="40"/>
  <c r="G13" i="38"/>
  <c r="F13" i="38"/>
  <c r="G12" i="38"/>
  <c r="F12" i="38"/>
  <c r="G11" i="38"/>
  <c r="F11" i="38"/>
  <c r="G10" i="38"/>
  <c r="F10" i="38"/>
  <c r="G9" i="38"/>
  <c r="F9" i="38"/>
  <c r="G8" i="38"/>
  <c r="F8" i="38"/>
  <c r="G7" i="38"/>
  <c r="F7" i="38"/>
  <c r="G6" i="38"/>
  <c r="F6" i="38"/>
  <c r="G5" i="38"/>
  <c r="F5" i="38"/>
  <c r="G13" i="39"/>
  <c r="F13" i="39"/>
  <c r="G12" i="39"/>
  <c r="F12" i="39"/>
  <c r="G11" i="39"/>
  <c r="F11" i="39"/>
  <c r="G10" i="39"/>
  <c r="F10" i="39"/>
  <c r="G9" i="39"/>
  <c r="F9" i="39"/>
  <c r="G8" i="39"/>
  <c r="F8" i="39"/>
  <c r="G7" i="39"/>
  <c r="F7" i="39"/>
  <c r="G6" i="39"/>
  <c r="F6" i="39"/>
  <c r="G5" i="39"/>
  <c r="F5" i="39"/>
  <c r="G13" i="37"/>
  <c r="F13" i="37"/>
  <c r="G12" i="37"/>
  <c r="F12" i="37"/>
  <c r="G11" i="37"/>
  <c r="F11" i="37"/>
  <c r="G10" i="37"/>
  <c r="F10" i="37"/>
  <c r="G9" i="37"/>
  <c r="F9" i="37"/>
  <c r="G8" i="37"/>
  <c r="F8" i="37"/>
  <c r="G7" i="37"/>
  <c r="F7" i="37"/>
  <c r="G6" i="37"/>
  <c r="F6" i="37"/>
  <c r="G5" i="37"/>
  <c r="F5" i="37"/>
  <c r="G13" i="23"/>
  <c r="F13" i="23"/>
  <c r="G12" i="23"/>
  <c r="F12" i="23"/>
  <c r="G11" i="23"/>
  <c r="F11" i="23"/>
  <c r="G10" i="23"/>
  <c r="F10" i="23"/>
  <c r="G9" i="23"/>
  <c r="F9" i="23"/>
  <c r="G8" i="23"/>
  <c r="F8" i="23"/>
  <c r="G7" i="23"/>
  <c r="F7" i="23"/>
  <c r="G6" i="23"/>
  <c r="F6" i="23"/>
  <c r="G5" i="23"/>
  <c r="F5" i="23"/>
  <c r="G13" i="26"/>
  <c r="F13" i="26"/>
  <c r="G12" i="26"/>
  <c r="F12" i="26"/>
  <c r="G11" i="26"/>
  <c r="F11" i="26"/>
  <c r="G10" i="26"/>
  <c r="F10" i="26"/>
  <c r="G9" i="26"/>
  <c r="F9" i="26"/>
  <c r="G8" i="26"/>
  <c r="F8" i="26"/>
  <c r="G7" i="26"/>
  <c r="F7" i="26"/>
  <c r="G6" i="26"/>
  <c r="F6" i="26"/>
  <c r="G5" i="26"/>
  <c r="F5" i="26"/>
  <c r="G13" i="36"/>
  <c r="F13" i="36"/>
  <c r="G12" i="36"/>
  <c r="F12" i="36"/>
  <c r="G11" i="36"/>
  <c r="F11" i="36"/>
  <c r="G10" i="36"/>
  <c r="F10" i="36"/>
  <c r="G9" i="36"/>
  <c r="F9" i="36"/>
  <c r="G8" i="36"/>
  <c r="F8" i="36"/>
  <c r="G7" i="36"/>
  <c r="F7" i="36"/>
  <c r="G6" i="36"/>
  <c r="F6" i="36"/>
  <c r="G5" i="36"/>
  <c r="F5" i="36"/>
  <c r="G13" i="35"/>
  <c r="F13" i="35"/>
  <c r="G12" i="35"/>
  <c r="F12" i="35"/>
  <c r="G11" i="35"/>
  <c r="F11" i="35"/>
  <c r="G10" i="35"/>
  <c r="F10" i="35"/>
  <c r="G9" i="35"/>
  <c r="F9" i="35"/>
  <c r="G8" i="35"/>
  <c r="F8" i="35"/>
  <c r="G7" i="35"/>
  <c r="F7" i="35"/>
  <c r="G6" i="35"/>
  <c r="F6" i="35"/>
  <c r="G5" i="35"/>
  <c r="F5" i="35"/>
  <c r="G15" i="33"/>
  <c r="F15" i="33"/>
  <c r="G15" i="32"/>
  <c r="F15" i="32"/>
  <c r="G14" i="30"/>
  <c r="F14" i="30"/>
  <c r="G13" i="29"/>
  <c r="F13" i="29"/>
  <c r="G14" i="28"/>
  <c r="F14" i="28"/>
  <c r="G15" i="27"/>
  <c r="F15" i="27"/>
  <c r="G14" i="27"/>
  <c r="F14" i="27"/>
  <c r="G13" i="27"/>
  <c r="F13" i="27"/>
  <c r="G12" i="27"/>
  <c r="F12" i="27"/>
  <c r="G11" i="27"/>
  <c r="F11" i="27"/>
  <c r="G10" i="27"/>
  <c r="F10" i="27"/>
  <c r="G9" i="27"/>
  <c r="F9" i="27"/>
  <c r="G8" i="27"/>
  <c r="F8" i="27"/>
  <c r="G7" i="27"/>
  <c r="F7" i="27"/>
  <c r="G6" i="27"/>
  <c r="F6" i="27"/>
  <c r="G5" i="27"/>
  <c r="F5" i="27"/>
  <c r="G11" i="25"/>
  <c r="F11" i="25"/>
  <c r="G10" i="25"/>
  <c r="F10" i="25"/>
  <c r="G9" i="25"/>
  <c r="F9" i="25"/>
  <c r="G8" i="25"/>
  <c r="F8" i="25"/>
  <c r="G7" i="25"/>
  <c r="F7" i="25"/>
  <c r="G6" i="25"/>
  <c r="F6" i="25"/>
  <c r="G5" i="25"/>
  <c r="F5" i="25"/>
  <c r="Q15" i="24"/>
  <c r="P15" i="24"/>
  <c r="Q14" i="24"/>
  <c r="P14" i="24"/>
  <c r="Q13" i="24"/>
  <c r="P13" i="24"/>
  <c r="Q12" i="24"/>
  <c r="P12" i="24"/>
  <c r="L11" i="24"/>
  <c r="K11" i="24"/>
  <c r="L10" i="24"/>
  <c r="K10" i="24"/>
  <c r="L9" i="24"/>
  <c r="K9" i="24"/>
  <c r="G9" i="24"/>
  <c r="F9" i="24"/>
  <c r="L8" i="24"/>
  <c r="K8" i="24"/>
  <c r="G8" i="24"/>
  <c r="F8" i="24"/>
  <c r="G7" i="24"/>
  <c r="F7" i="24"/>
  <c r="G6" i="24"/>
  <c r="F6" i="24"/>
  <c r="G15" i="21"/>
  <c r="F15" i="21"/>
  <c r="G14" i="21"/>
  <c r="F14" i="21"/>
  <c r="G13" i="21"/>
  <c r="F13" i="21"/>
  <c r="G12" i="21"/>
  <c r="F12" i="21"/>
  <c r="G11" i="21"/>
  <c r="F11" i="21"/>
  <c r="G10" i="21"/>
  <c r="F10" i="21"/>
  <c r="G9" i="21"/>
  <c r="F9" i="21"/>
  <c r="G8" i="21"/>
  <c r="F8" i="21"/>
  <c r="G7" i="21"/>
  <c r="F7" i="21"/>
  <c r="G6" i="21"/>
  <c r="F6" i="21"/>
  <c r="G5" i="21"/>
  <c r="F5" i="21"/>
  <c r="G11" i="20"/>
  <c r="F11" i="20"/>
  <c r="G10" i="20"/>
  <c r="F10" i="20"/>
  <c r="G9" i="20"/>
  <c r="F9" i="20"/>
  <c r="G8" i="20"/>
  <c r="F8" i="20"/>
  <c r="G7" i="20"/>
  <c r="F7" i="20"/>
  <c r="G6" i="20"/>
  <c r="F6" i="20"/>
  <c r="G5" i="20"/>
  <c r="F5" i="20"/>
  <c r="Q15" i="19"/>
  <c r="P15" i="19"/>
  <c r="Q14" i="19"/>
  <c r="P14" i="19"/>
  <c r="Q13" i="19"/>
  <c r="P13" i="19"/>
  <c r="Q12" i="19"/>
  <c r="P12" i="19"/>
  <c r="L11" i="19"/>
  <c r="K11" i="19"/>
  <c r="L10" i="19"/>
  <c r="K10" i="19"/>
  <c r="L9" i="19"/>
  <c r="K9" i="19"/>
  <c r="G9" i="19"/>
  <c r="F9" i="19"/>
  <c r="L8" i="19"/>
  <c r="K8" i="19"/>
  <c r="G8" i="19"/>
  <c r="F8" i="19"/>
  <c r="G7" i="19"/>
  <c r="F7" i="19"/>
  <c r="G6" i="19"/>
  <c r="F6" i="19"/>
  <c r="G26" i="17"/>
  <c r="F26" i="17"/>
  <c r="G25" i="17"/>
  <c r="F25" i="17"/>
  <c r="G16" i="17"/>
  <c r="F16" i="17"/>
  <c r="G15" i="17"/>
  <c r="F15" i="17"/>
  <c r="G6" i="17"/>
  <c r="F6" i="17"/>
  <c r="G5" i="17"/>
  <c r="F5" i="17"/>
  <c r="G42" i="11"/>
  <c r="F42" i="11"/>
  <c r="G41" i="11"/>
  <c r="F41" i="11"/>
  <c r="G40" i="11"/>
  <c r="F40" i="11"/>
  <c r="G39" i="11"/>
  <c r="F39" i="11"/>
  <c r="G38" i="11"/>
  <c r="F38" i="11"/>
  <c r="G37" i="11"/>
  <c r="F37" i="11"/>
  <c r="G36" i="11"/>
  <c r="F36" i="11"/>
  <c r="G35" i="11"/>
  <c r="F35" i="11"/>
  <c r="G34" i="11"/>
  <c r="F34" i="11"/>
  <c r="G33" i="11"/>
  <c r="F33" i="11"/>
  <c r="G28" i="11"/>
  <c r="F28" i="11"/>
  <c r="G27" i="11"/>
  <c r="F27" i="11"/>
  <c r="G26" i="11"/>
  <c r="F26" i="11"/>
  <c r="G25" i="11"/>
  <c r="F25" i="11"/>
  <c r="G24" i="11"/>
  <c r="F24" i="11"/>
  <c r="G23" i="11"/>
  <c r="F23" i="11"/>
  <c r="G22" i="11"/>
  <c r="F22" i="11"/>
  <c r="G21" i="11"/>
  <c r="F21" i="11"/>
  <c r="G20" i="11"/>
  <c r="F20" i="11"/>
  <c r="G19" i="11"/>
  <c r="F19" i="11"/>
  <c r="G14" i="11"/>
  <c r="F14" i="1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F7" i="11"/>
  <c r="G6" i="11"/>
  <c r="F6" i="11"/>
  <c r="G5" i="11"/>
  <c r="F5" i="11"/>
  <c r="G13" i="10"/>
  <c r="F13" i="10"/>
  <c r="G12" i="10"/>
  <c r="F12" i="10"/>
  <c r="G11" i="10"/>
  <c r="F11" i="10"/>
  <c r="G9" i="10"/>
  <c r="F9" i="10"/>
  <c r="G8" i="10"/>
  <c r="F8" i="10"/>
  <c r="G7" i="10"/>
  <c r="F7" i="10"/>
  <c r="G6" i="10"/>
  <c r="G5" i="10"/>
  <c r="G16" i="3"/>
  <c r="F16" i="3"/>
  <c r="G16" i="2"/>
  <c r="F16" i="2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</calcChain>
</file>

<file path=xl/sharedStrings.xml><?xml version="1.0" encoding="utf-8"?>
<sst xmlns="http://schemas.openxmlformats.org/spreadsheetml/2006/main" count="723" uniqueCount="222">
  <si>
    <t>Figure 2</t>
  </si>
  <si>
    <t>A</t>
  </si>
  <si>
    <t>P450stri_F88A</t>
  </si>
  <si>
    <r>
      <rPr>
        <sz val="10"/>
        <color theme="1"/>
        <rFont val="Arial"/>
        <family val="2"/>
      </rPr>
      <t>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(mM)</t>
    </r>
  </si>
  <si>
    <t>Rep1</t>
  </si>
  <si>
    <t>Rep2</t>
  </si>
  <si>
    <t>Rep3</t>
  </si>
  <si>
    <t>AVERAGE</t>
  </si>
  <si>
    <t>STDEV</t>
  </si>
  <si>
    <r>
      <rPr>
        <sz val="10"/>
        <color theme="1"/>
        <rFont val="Arial"/>
        <family val="2"/>
      </rPr>
      <t>P450</t>
    </r>
    <r>
      <rPr>
        <vertAlign val="subscript"/>
        <sz val="10"/>
        <color theme="1"/>
        <rFont val="Arial"/>
        <family val="2"/>
      </rPr>
      <t>BM3</t>
    </r>
    <r>
      <rPr>
        <sz val="10"/>
        <color theme="1"/>
        <rFont val="Arial"/>
        <family val="2"/>
      </rPr>
      <t>_F87A</t>
    </r>
  </si>
  <si>
    <t>D</t>
  </si>
  <si>
    <t>Selectivity (%)</t>
  </si>
  <si>
    <t>15β</t>
  </si>
  <si>
    <t>16β</t>
  </si>
  <si>
    <t>2β</t>
  </si>
  <si>
    <t>others</t>
  </si>
  <si>
    <t>WT-NADH</t>
  </si>
  <si>
    <t>n.d.</t>
  </si>
  <si>
    <r>
      <rPr>
        <sz val="10"/>
        <color theme="1"/>
        <rFont val="Arial"/>
        <family val="2"/>
      </rPr>
      <t>WT-H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2</t>
    </r>
  </si>
  <si>
    <t>M1-NADH</t>
  </si>
  <si>
    <r>
      <rPr>
        <sz val="10"/>
        <color theme="1"/>
        <rFont val="Arial"/>
        <family val="2"/>
      </rPr>
      <t>M1-H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2</t>
    </r>
  </si>
  <si>
    <t>Figure</t>
  </si>
  <si>
    <t>2F</t>
  </si>
  <si>
    <t>Max - Min</t>
  </si>
  <si>
    <t>TST (μM)</t>
  </si>
  <si>
    <t>1st</t>
  </si>
  <si>
    <t>2nd</t>
  </si>
  <si>
    <t>3rd</t>
  </si>
  <si>
    <r>
      <rPr>
        <i/>
        <sz val="10"/>
        <rFont val="Arial"/>
        <family val="2"/>
      </rPr>
      <t>K</t>
    </r>
    <r>
      <rPr>
        <vertAlign val="subscript"/>
        <sz val="10"/>
        <color theme="1"/>
        <rFont val="Arial"/>
        <family val="2"/>
      </rPr>
      <t xml:space="preserve">d </t>
    </r>
    <r>
      <rPr>
        <sz val="10"/>
        <color theme="1"/>
        <rFont val="Arial"/>
        <family val="2"/>
      </rPr>
      <t>(μM)</t>
    </r>
  </si>
  <si>
    <t>2G</t>
  </si>
  <si>
    <t>MTS (μM)</t>
  </si>
  <si>
    <t>2H</t>
  </si>
  <si>
    <t>P450stri_F88A (Relatiuve activity %)</t>
  </si>
  <si>
    <t>Rep4</t>
  </si>
  <si>
    <t>Rep5</t>
  </si>
  <si>
    <t>Rep6</t>
  </si>
  <si>
    <t>TST</t>
  </si>
  <si>
    <t>MTS</t>
  </si>
  <si>
    <r>
      <rPr>
        <sz val="10"/>
        <color theme="1"/>
        <rFont val="Arial"/>
        <family val="2"/>
      </rPr>
      <t xml:space="preserve">Two-tailed unpaired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-test</t>
    </r>
  </si>
  <si>
    <t>Significantly different (P &lt; 0.05)?</t>
  </si>
  <si>
    <t>Yes</t>
  </si>
  <si>
    <t>P value summary</t>
  </si>
  <si>
    <t>**</t>
  </si>
  <si>
    <t xml:space="preserve">P value </t>
  </si>
  <si>
    <t>3A</t>
  </si>
  <si>
    <t>Distance (Å)</t>
  </si>
  <si>
    <t>Every 20ps</t>
  </si>
  <si>
    <t>WT-C15</t>
  </si>
  <si>
    <t>WT-C16</t>
  </si>
  <si>
    <t>3B</t>
  </si>
  <si>
    <t>M1-C15</t>
  </si>
  <si>
    <t>M1-C16</t>
  </si>
  <si>
    <t>3D</t>
  </si>
  <si>
    <t>Conservation score</t>
  </si>
  <si>
    <t>Number</t>
  </si>
  <si>
    <t>3E</t>
  </si>
  <si>
    <t>Relative activity (%)</t>
  </si>
  <si>
    <t>Mutant</t>
  </si>
  <si>
    <t>F87A</t>
  </si>
  <si>
    <t>C1</t>
  </si>
  <si>
    <t>C2</t>
  </si>
  <si>
    <t>C3</t>
  </si>
  <si>
    <t>F87A/V26L</t>
  </si>
  <si>
    <t>F87A/F42R</t>
  </si>
  <si>
    <t>F87A/A44L</t>
  </si>
  <si>
    <t>F87A/R47T</t>
  </si>
  <si>
    <t>F87A/T49R</t>
  </si>
  <si>
    <t>3G</t>
  </si>
  <si>
    <r>
      <rPr>
        <sz val="10"/>
        <color theme="1"/>
        <rFont val="Arial"/>
        <family val="2"/>
      </rPr>
      <t>P450</t>
    </r>
    <r>
      <rPr>
        <vertAlign val="subscript"/>
        <sz val="10"/>
        <color theme="1"/>
        <rFont val="Arial"/>
        <family val="2"/>
      </rPr>
      <t>BM3</t>
    </r>
    <r>
      <rPr>
        <sz val="10"/>
        <color theme="1"/>
        <rFont val="Arial"/>
        <family val="2"/>
      </rPr>
      <t>_F87A_C1</t>
    </r>
  </si>
  <si>
    <r>
      <rPr>
        <sz val="10"/>
        <color theme="1"/>
        <rFont val="Arial"/>
        <family val="2"/>
      </rPr>
      <t>P450</t>
    </r>
    <r>
      <rPr>
        <vertAlign val="subscript"/>
        <sz val="10"/>
        <color theme="1"/>
        <rFont val="Arial"/>
        <family val="2"/>
      </rPr>
      <t>BM3</t>
    </r>
    <r>
      <rPr>
        <sz val="10"/>
        <color theme="1"/>
        <rFont val="Arial"/>
        <family val="2"/>
      </rPr>
      <t>_F87A_F87A/V26L</t>
    </r>
  </si>
  <si>
    <t>5C</t>
  </si>
  <si>
    <t>TON</t>
  </si>
  <si>
    <t>6A</t>
  </si>
  <si>
    <t>Time (min)</t>
  </si>
  <si>
    <t>Conversion (%)</t>
  </si>
  <si>
    <t>15β-selectivity (%)</t>
  </si>
  <si>
    <t>6B</t>
  </si>
  <si>
    <t>7B</t>
  </si>
  <si>
    <t>Enzyme</t>
  </si>
  <si>
    <t>P450sabi</t>
  </si>
  <si>
    <t>P450sabi_M1</t>
  </si>
  <si>
    <t>P450sabi_M4</t>
  </si>
  <si>
    <t>P450sdsm</t>
  </si>
  <si>
    <t>P450sdsm_M1</t>
  </si>
  <si>
    <t>P450sdsm_M4</t>
  </si>
  <si>
    <t>P450sgri</t>
  </si>
  <si>
    <t>P450sgri_M1</t>
  </si>
  <si>
    <t>P450sgri_M4</t>
  </si>
  <si>
    <t>7C</t>
  </si>
  <si>
    <t>M1</t>
  </si>
  <si>
    <t>M4</t>
  </si>
  <si>
    <t>****</t>
  </si>
  <si>
    <t>P &lt; 0.0001</t>
  </si>
  <si>
    <t>***</t>
  </si>
  <si>
    <t>P = 0.0001</t>
  </si>
  <si>
    <t>7D</t>
  </si>
  <si>
    <t>WT</t>
  </si>
  <si>
    <t>S3</t>
  </si>
  <si>
    <t>NaPi</t>
  </si>
  <si>
    <t>Tris-HCl</t>
  </si>
  <si>
    <t>Gly-NaOH</t>
  </si>
  <si>
    <t>pH</t>
  </si>
  <si>
    <t>S4</t>
  </si>
  <si>
    <t>Temperature °C</t>
  </si>
  <si>
    <t>S5</t>
  </si>
  <si>
    <t>None</t>
  </si>
  <si>
    <t>EDTA</t>
  </si>
  <si>
    <r>
      <rPr>
        <sz val="10"/>
        <color theme="1"/>
        <rFont val="Arial"/>
        <family val="2"/>
      </rPr>
      <t>Ba</t>
    </r>
    <r>
      <rPr>
        <vertAlign val="superscript"/>
        <sz val="10"/>
        <color theme="1"/>
        <rFont val="Arial"/>
        <family val="2"/>
      </rPr>
      <t>2+</t>
    </r>
  </si>
  <si>
    <r>
      <rPr>
        <sz val="10"/>
        <color theme="1"/>
        <rFont val="Arial"/>
        <family val="2"/>
      </rPr>
      <t>Ca</t>
    </r>
    <r>
      <rPr>
        <vertAlign val="superscript"/>
        <sz val="10"/>
        <color theme="1"/>
        <rFont val="Arial"/>
        <family val="2"/>
      </rPr>
      <t>2+</t>
    </r>
  </si>
  <si>
    <r>
      <rPr>
        <sz val="10"/>
        <color theme="1"/>
        <rFont val="Arial"/>
        <family val="2"/>
      </rPr>
      <t>Co</t>
    </r>
    <r>
      <rPr>
        <vertAlign val="superscript"/>
        <sz val="10"/>
        <color theme="1"/>
        <rFont val="Arial"/>
        <family val="2"/>
      </rPr>
      <t>2+</t>
    </r>
  </si>
  <si>
    <r>
      <rPr>
        <sz val="10"/>
        <color theme="1"/>
        <rFont val="Arial"/>
        <family val="2"/>
      </rPr>
      <t>Fe</t>
    </r>
    <r>
      <rPr>
        <vertAlign val="superscript"/>
        <sz val="10"/>
        <color theme="1"/>
        <rFont val="Arial"/>
        <family val="2"/>
      </rPr>
      <t>2+</t>
    </r>
  </si>
  <si>
    <r>
      <rPr>
        <sz val="10"/>
        <color theme="1"/>
        <rFont val="Arial"/>
        <family val="2"/>
      </rPr>
      <t>Mg</t>
    </r>
    <r>
      <rPr>
        <vertAlign val="superscript"/>
        <sz val="10"/>
        <color theme="1"/>
        <rFont val="Arial"/>
        <family val="2"/>
      </rPr>
      <t>2+</t>
    </r>
  </si>
  <si>
    <r>
      <rPr>
        <sz val="10"/>
        <color theme="1"/>
        <rFont val="Arial"/>
        <family val="2"/>
      </rPr>
      <t>Mn</t>
    </r>
    <r>
      <rPr>
        <vertAlign val="superscript"/>
        <sz val="10"/>
        <color theme="1"/>
        <rFont val="Arial"/>
        <family val="2"/>
      </rPr>
      <t>2+</t>
    </r>
  </si>
  <si>
    <r>
      <rPr>
        <sz val="10"/>
        <color theme="1"/>
        <rFont val="Arial"/>
        <family val="2"/>
      </rPr>
      <t>Ni</t>
    </r>
    <r>
      <rPr>
        <vertAlign val="superscript"/>
        <sz val="10"/>
        <color theme="1"/>
        <rFont val="Arial"/>
        <family val="2"/>
      </rPr>
      <t>2+</t>
    </r>
  </si>
  <si>
    <r>
      <rPr>
        <sz val="10"/>
        <color theme="1"/>
        <rFont val="Arial"/>
        <family val="2"/>
      </rPr>
      <t>Zn</t>
    </r>
    <r>
      <rPr>
        <vertAlign val="superscript"/>
        <sz val="10"/>
        <color theme="1"/>
        <rFont val="Arial"/>
        <family val="2"/>
      </rPr>
      <t>2+</t>
    </r>
  </si>
  <si>
    <r>
      <rPr>
        <sz val="10"/>
        <color theme="1"/>
        <rFont val="Arial"/>
        <family val="2"/>
      </rPr>
      <t>Cu</t>
    </r>
    <r>
      <rPr>
        <vertAlign val="superscript"/>
        <sz val="10"/>
        <color theme="1"/>
        <rFont val="Arial"/>
        <family val="2"/>
      </rPr>
      <t>2+</t>
    </r>
  </si>
  <si>
    <t>S6</t>
  </si>
  <si>
    <t>V ((μM/min )</t>
  </si>
  <si>
    <t>NADH</t>
  </si>
  <si>
    <t>NADPH</t>
  </si>
  <si>
    <t>NAD(P)H (mM)</t>
  </si>
  <si>
    <t>S7</t>
  </si>
  <si>
    <t>S8</t>
  </si>
  <si>
    <t>S9</t>
  </si>
  <si>
    <t>S16</t>
  </si>
  <si>
    <t>MA (μM)</t>
  </si>
  <si>
    <t>S18</t>
  </si>
  <si>
    <t>S21</t>
  </si>
  <si>
    <t>S23</t>
  </si>
  <si>
    <t>S24</t>
  </si>
  <si>
    <t>S35</t>
  </si>
  <si>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</si>
  <si>
    <t>113.30 mM</t>
  </si>
  <si>
    <t>95% CI</t>
  </si>
  <si>
    <t>93.92 to 137.20</t>
  </si>
  <si>
    <t>R squared</t>
  </si>
  <si>
    <r>
      <rPr>
        <sz val="10"/>
        <color theme="1"/>
        <rFont val="Arial"/>
        <family val="2"/>
      </rPr>
      <t>M4-H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2</t>
    </r>
  </si>
  <si>
    <t>80.13 mM</t>
  </si>
  <si>
    <t>64.76 to 99.40</t>
  </si>
  <si>
    <t>S36-P450stri</t>
  </si>
  <si>
    <t>TST (mM)</t>
  </si>
  <si>
    <t>Best-fit values</t>
  </si>
  <si>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cat</t>
    </r>
  </si>
  <si>
    <t xml:space="preserve">95% CI </t>
  </si>
  <si>
    <t>77.12 to 93.09</t>
  </si>
  <si>
    <t>0.40 to 0.64</t>
  </si>
  <si>
    <t>S36-P450stri_F88A</t>
  </si>
  <si>
    <t>138.50 to 162.80</t>
  </si>
  <si>
    <t>0.52 to 0.74</t>
  </si>
  <si>
    <t>S36-P450stri_F88A-P26A</t>
  </si>
  <si>
    <t>166.80 to 187.50</t>
  </si>
  <si>
    <t>0.25 to 0.36</t>
  </si>
  <si>
    <t>S36-P450stri_F88A-P26L</t>
  </si>
  <si>
    <t>170.80 to 191.50</t>
  </si>
  <si>
    <t>0.25 to 0.35</t>
  </si>
  <si>
    <t>S36-P450stri_F88A-L27F</t>
  </si>
  <si>
    <t>239.50 to 267.40</t>
  </si>
  <si>
    <t>0.26 to 0.36</t>
  </si>
  <si>
    <t>S36-P450stri_F88A-T48A</t>
  </si>
  <si>
    <t>165.20 to 190.40</t>
  </si>
  <si>
    <t>0.32 to 0.48</t>
  </si>
  <si>
    <t>S36-P450stri_F88A-T48L</t>
  </si>
  <si>
    <t>141.30 to 164.80</t>
  </si>
  <si>
    <t>0.31 to 0.47</t>
  </si>
  <si>
    <t>S36-P450stri_F88A-P26L-T48A</t>
  </si>
  <si>
    <t>177.80 to 192.20</t>
  </si>
  <si>
    <t>0.23 to 0.29</t>
  </si>
  <si>
    <t>S43</t>
  </si>
  <si>
    <t>S44</t>
  </si>
  <si>
    <t>S45</t>
  </si>
  <si>
    <t>S46-P450sabi_F87A</t>
  </si>
  <si>
    <t>28.68 to 39.72</t>
  </si>
  <si>
    <t>1.49 to 2.43</t>
  </si>
  <si>
    <t>S46-P450sabi_F87A-L26F</t>
  </si>
  <si>
    <t>43.03 to 49.64</t>
  </si>
  <si>
    <t>0.33 to 0.49</t>
  </si>
  <si>
    <t>S46-P450sdsm_F86A</t>
  </si>
  <si>
    <t>45.48 to 56.35</t>
  </si>
  <si>
    <t>0.59 to 0.92</t>
  </si>
  <si>
    <t>S46-P450sdsm_F86A-L25F</t>
  </si>
  <si>
    <t>232.40 to 294.00</t>
  </si>
  <si>
    <t>0.89 to 1.36</t>
  </si>
  <si>
    <t>S46-P450sgri_F88A</t>
  </si>
  <si>
    <t>54.87 to 63.22</t>
  </si>
  <si>
    <t>0.40 to 0.57</t>
  </si>
  <si>
    <t>S46-P450sgri_F88A-L27F</t>
  </si>
  <si>
    <t>117.30 to 137.40</t>
  </si>
  <si>
    <t>0.43 to 0.63</t>
  </si>
  <si>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cat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(M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min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, 10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) </t>
    </r>
    <phoneticPr fontId="10" type="noConversion"/>
  </si>
  <si>
    <t>P450sabi_F87A</t>
    <phoneticPr fontId="11" type="noConversion"/>
  </si>
  <si>
    <t>P450sdsm_F86A</t>
    <phoneticPr fontId="11" type="noConversion"/>
  </si>
  <si>
    <t>P450sgri_F88A</t>
    <phoneticPr fontId="11" type="noConversion"/>
  </si>
  <si>
    <t>Figure</t>
    <phoneticPr fontId="10" type="noConversion"/>
  </si>
  <si>
    <t>5A</t>
    <phoneticPr fontId="10" type="noConversion"/>
  </si>
  <si>
    <t>F88A</t>
  </si>
  <si>
    <t>F88A/P26A</t>
  </si>
  <si>
    <t>F88A/P26L</t>
  </si>
  <si>
    <t>F88A/P26F</t>
  </si>
  <si>
    <t>F88A/L27A</t>
  </si>
  <si>
    <t>F88A/L27F</t>
  </si>
  <si>
    <t>F88A/R43A</t>
  </si>
  <si>
    <t>F88A/R43L</t>
  </si>
  <si>
    <t>F88A/R43F</t>
  </si>
  <si>
    <t>F88A/L45A</t>
  </si>
  <si>
    <t>F88A/L45F</t>
  </si>
  <si>
    <t>F88A/R50A</t>
  </si>
  <si>
    <t>F88A/R50L</t>
  </si>
  <si>
    <t>F88A/R50F</t>
  </si>
  <si>
    <t>F88A/P74A</t>
  </si>
  <si>
    <t>F88A/P74L</t>
  </si>
  <si>
    <t>F88A/P74F</t>
  </si>
  <si>
    <t>F88A/L191A</t>
  </si>
  <si>
    <t>F88A/L191F</t>
  </si>
  <si>
    <t>Conversion (%)</t>
    <phoneticPr fontId="10" type="noConversion"/>
  </si>
  <si>
    <t>Mutants</t>
    <phoneticPr fontId="10" type="noConversion"/>
  </si>
  <si>
    <t>15β-selectivity (%)</t>
    <phoneticPr fontId="10" type="noConversion"/>
  </si>
  <si>
    <t>n.d.</t>
    <phoneticPr fontId="10" type="noConversion"/>
  </si>
  <si>
    <t>F88A/T48A</t>
    <phoneticPr fontId="10" type="noConversion"/>
  </si>
  <si>
    <t>F88A/T48L</t>
    <phoneticPr fontId="10" type="noConversion"/>
  </si>
  <si>
    <t>F88A/T48F</t>
    <phoneticPr fontId="10" type="noConversion"/>
  </si>
  <si>
    <t>Figure</t>
    <phoneticPr fontId="11" type="noConversion"/>
  </si>
  <si>
    <t>S1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</si>
</sst>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 "/>
    <numFmt numFmtId="177" formatCode="0.00;[Red]0.00"/>
    <numFmt numFmtId="178" formatCode="0.0000_ "/>
    <numFmt numFmtId="179" formatCode="0.0000;[Red]0.0000"/>
    <numFmt numFmtId="180" formatCode="0_ "/>
    <numFmt numFmtId="181" formatCode="0.000;[Red]0.000"/>
    <numFmt numFmtId="182" formatCode="0.000_ "/>
    <numFmt numFmtId="183" formatCode="0.00_);[Red]\(0.00\)"/>
  </numFmts>
  <fonts count="12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181" fontId="2" fillId="0" borderId="4" xfId="0" applyNumberFormat="1" applyFont="1" applyFill="1" applyBorder="1" applyAlignment="1" applyProtection="1">
      <alignment horizontal="center" vertical="center"/>
    </xf>
    <xf numFmtId="181" fontId="2" fillId="0" borderId="0" xfId="0" applyNumberFormat="1" applyFont="1" applyFill="1" applyBorder="1" applyAlignment="1" applyProtection="1">
      <alignment horizontal="center" vertical="center"/>
    </xf>
    <xf numFmtId="181" fontId="1" fillId="0" borderId="0" xfId="0" applyNumberFormat="1" applyFont="1" applyBorder="1" applyAlignment="1">
      <alignment horizontal="center" vertical="center"/>
    </xf>
    <xf numFmtId="177" fontId="2" fillId="0" borderId="6" xfId="0" applyNumberFormat="1" applyFont="1" applyFill="1" applyBorder="1" applyAlignment="1" applyProtection="1">
      <alignment horizontal="center" vertical="center"/>
    </xf>
    <xf numFmtId="177" fontId="2" fillId="0" borderId="7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177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78" fontId="3" fillId="0" borderId="4" xfId="0" applyNumberFormat="1" applyFont="1" applyFill="1" applyBorder="1" applyAlignment="1" applyProtection="1"/>
    <xf numFmtId="178" fontId="3" fillId="0" borderId="5" xfId="0" applyNumberFormat="1" applyFont="1" applyFill="1" applyBorder="1" applyAlignment="1" applyProtection="1"/>
    <xf numFmtId="178" fontId="3" fillId="0" borderId="6" xfId="0" applyNumberFormat="1" applyFont="1" applyFill="1" applyBorder="1" applyAlignment="1" applyProtection="1"/>
    <xf numFmtId="178" fontId="3" fillId="0" borderId="8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178" fontId="3" fillId="0" borderId="4" xfId="0" applyNumberFormat="1" applyFont="1" applyFill="1" applyBorder="1" applyAlignment="1" applyProtection="1">
      <alignment horizontal="center"/>
    </xf>
    <xf numFmtId="178" fontId="3" fillId="0" borderId="5" xfId="0" applyNumberFormat="1" applyFont="1" applyFill="1" applyBorder="1" applyAlignment="1" applyProtection="1">
      <alignment horizontal="center"/>
    </xf>
    <xf numFmtId="178" fontId="3" fillId="0" borderId="6" xfId="0" applyNumberFormat="1" applyFont="1" applyFill="1" applyBorder="1" applyAlignment="1" applyProtection="1">
      <alignment horizontal="center"/>
    </xf>
    <xf numFmtId="178" fontId="3" fillId="0" borderId="8" xfId="0" applyNumberFormat="1" applyFont="1" applyFill="1" applyBorder="1" applyAlignment="1" applyProtection="1">
      <alignment horizontal="center"/>
    </xf>
    <xf numFmtId="176" fontId="2" fillId="0" borderId="4" xfId="0" applyNumberFormat="1" applyFont="1" applyBorder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176" fontId="2" fillId="0" borderId="5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176" fontId="2" fillId="0" borderId="8" xfId="0" applyNumberFormat="1" applyFont="1" applyBorder="1" applyAlignment="1">
      <alignment horizontal="center"/>
    </xf>
    <xf numFmtId="182" fontId="2" fillId="0" borderId="4" xfId="0" applyNumberFormat="1" applyFont="1" applyFill="1" applyBorder="1" applyAlignment="1" applyProtection="1">
      <alignment horizontal="center" vertical="center"/>
    </xf>
    <xf numFmtId="182" fontId="2" fillId="0" borderId="0" xfId="0" applyNumberFormat="1" applyFont="1" applyFill="1" applyBorder="1" applyAlignment="1" applyProtection="1">
      <alignment horizontal="center" vertical="center"/>
    </xf>
    <xf numFmtId="183" fontId="1" fillId="0" borderId="6" xfId="0" applyNumberFormat="1" applyFont="1" applyBorder="1" applyAlignment="1">
      <alignment horizontal="center" vertical="center"/>
    </xf>
    <xf numFmtId="183" fontId="1" fillId="0" borderId="7" xfId="0" applyNumberFormat="1" applyFont="1" applyBorder="1" applyAlignment="1">
      <alignment horizontal="center" vertical="center"/>
    </xf>
    <xf numFmtId="183" fontId="1" fillId="0" borderId="8" xfId="0" applyNumberFormat="1" applyFont="1" applyBorder="1" applyAlignment="1">
      <alignment horizontal="center" vertical="center"/>
    </xf>
    <xf numFmtId="182" fontId="1" fillId="0" borderId="4" xfId="0" applyNumberFormat="1" applyFont="1" applyBorder="1" applyAlignment="1">
      <alignment horizontal="center" vertical="center"/>
    </xf>
    <xf numFmtId="182" fontId="2" fillId="0" borderId="0" xfId="0" applyNumberFormat="1" applyFont="1" applyFill="1" applyBorder="1" applyAlignment="1" applyProtection="1">
      <alignment horizontal="center"/>
    </xf>
    <xf numFmtId="182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83" fontId="2" fillId="0" borderId="4" xfId="0" applyNumberFormat="1" applyFont="1" applyBorder="1" applyAlignment="1"/>
    <xf numFmtId="183" fontId="2" fillId="0" borderId="0" xfId="0" applyNumberFormat="1" applyFont="1" applyBorder="1" applyAlignment="1"/>
    <xf numFmtId="183" fontId="1" fillId="0" borderId="0" xfId="0" applyNumberFormat="1" applyFont="1" applyBorder="1" applyAlignment="1">
      <alignment horizontal="center" vertical="center"/>
    </xf>
    <xf numFmtId="183" fontId="1" fillId="0" borderId="5" xfId="0" applyNumberFormat="1" applyFont="1" applyBorder="1" applyAlignment="1">
      <alignment horizontal="center" vertical="center"/>
    </xf>
    <xf numFmtId="183" fontId="2" fillId="0" borderId="6" xfId="0" applyNumberFormat="1" applyFont="1" applyBorder="1" applyAlignment="1"/>
    <xf numFmtId="183" fontId="2" fillId="0" borderId="7" xfId="0" applyNumberFormat="1" applyFont="1" applyBorder="1" applyAlignment="1"/>
    <xf numFmtId="0" fontId="5" fillId="0" borderId="0" xfId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3" fillId="0" borderId="12" xfId="0" applyNumberFormat="1" applyFont="1" applyFill="1" applyBorder="1" applyAlignment="1" applyProtection="1">
      <alignment horizontal="center" vertical="center"/>
    </xf>
    <xf numFmtId="177" fontId="3" fillId="0" borderId="13" xfId="0" applyNumberFormat="1" applyFont="1" applyFill="1" applyBorder="1" applyAlignment="1" applyProtection="1">
      <alignment horizontal="center" vertical="center"/>
    </xf>
    <xf numFmtId="177" fontId="3" fillId="0" borderId="14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81" fontId="2" fillId="0" borderId="12" xfId="0" applyNumberFormat="1" applyFont="1" applyFill="1" applyBorder="1" applyAlignment="1" applyProtection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81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80" fontId="1" fillId="0" borderId="5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180" fontId="1" fillId="0" borderId="8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2">
    <cellStyle name="常规" xfId="0" builtinId="0"/>
    <cellStyle name="解释性文本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34020</xdr:colOff>
      <xdr:row>2</xdr:row>
      <xdr:rowOff>29102</xdr:rowOff>
    </xdr:from>
    <xdr:to>
      <xdr:col>10</xdr:col>
      <xdr:colOff>460375</xdr:colOff>
      <xdr:row>33</xdr:row>
      <xdr:rowOff>130379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E813709-C82F-4290-9C23-3A47B13EA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37" y="367769"/>
          <a:ext cx="6617605" cy="5022527"/>
        </a:xfrm>
        <a:prstGeom prst="rect">
          <a:avLst/>
        </a:prstGeom>
      </xdr:spPr>
    </xdr:pic>
    <xdr:clientData/>
  </xdr:twoCellAnchor>
  <xdr:twoCellAnchor editAs="oneCell">
    <xdr:from>
      <xdr:col>12</xdr:col>
      <xdr:colOff>131420</xdr:colOff>
      <xdr:row>3</xdr:row>
      <xdr:rowOff>38555</xdr:rowOff>
    </xdr:from>
    <xdr:to>
      <xdr:col>22</xdr:col>
      <xdr:colOff>0</xdr:colOff>
      <xdr:row>32</xdr:row>
      <xdr:rowOff>8182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D4B2843-F87E-43C6-AA12-0F94D50D6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2920" y="562430"/>
          <a:ext cx="6694830" cy="4716252"/>
        </a:xfrm>
        <a:prstGeom prst="rect">
          <a:avLst/>
        </a:prstGeom>
      </xdr:spPr>
    </xdr:pic>
    <xdr:clientData/>
  </xdr:twoCellAnchor>
  <xdr:twoCellAnchor editAs="oneCell">
    <xdr:from>
      <xdr:col>24</xdr:col>
      <xdr:colOff>187325</xdr:colOff>
      <xdr:row>2</xdr:row>
      <xdr:rowOff>158750</xdr:rowOff>
    </xdr:from>
    <xdr:to>
      <xdr:col>33</xdr:col>
      <xdr:colOff>111125</xdr:colOff>
      <xdr:row>31</xdr:row>
      <xdr:rowOff>33775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32B7976F-2ED4-424F-9A45-CB0F4B472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0325" y="508000"/>
          <a:ext cx="6067425" cy="462165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38</xdr:row>
      <xdr:rowOff>50801</xdr:rowOff>
    </xdr:from>
    <xdr:to>
      <xdr:col>10</xdr:col>
      <xdr:colOff>234950</xdr:colOff>
      <xdr:row>66</xdr:row>
      <xdr:rowOff>34113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A1B8B9AF-533E-4A08-B401-36404E9AA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125" y="6686551"/>
          <a:ext cx="6315075" cy="4565896"/>
        </a:xfrm>
        <a:prstGeom prst="rect">
          <a:avLst/>
        </a:prstGeom>
      </xdr:spPr>
    </xdr:pic>
    <xdr:clientData/>
  </xdr:twoCellAnchor>
  <xdr:twoCellAnchor editAs="oneCell">
    <xdr:from>
      <xdr:col>12</xdr:col>
      <xdr:colOff>102054</xdr:colOff>
      <xdr:row>35</xdr:row>
      <xdr:rowOff>122011</xdr:rowOff>
    </xdr:from>
    <xdr:to>
      <xdr:col>21</xdr:col>
      <xdr:colOff>604822</xdr:colOff>
      <xdr:row>67</xdr:row>
      <xdr:rowOff>79374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5D67071C-9DE6-4E33-A029-26DAF0DFC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3554" y="6233886"/>
          <a:ext cx="6646393" cy="5196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zoomScale="110" zoomScaleNormal="110" workbookViewId="0">
      <selection activeCell="I28" sqref="I28"/>
    </sheetView>
  </sheetViews>
  <sheetFormatPr defaultColWidth="9" defaultRowHeight="12.75" x14ac:dyDescent="0.15"/>
  <cols>
    <col min="1" max="1" width="11.875" style="1" customWidth="1"/>
    <col min="2" max="2" width="15.625" style="1" customWidth="1"/>
    <col min="3" max="5" width="9" style="1"/>
    <col min="6" max="6" width="11.125" style="1" customWidth="1"/>
    <col min="7" max="16384" width="9" style="1"/>
  </cols>
  <sheetData>
    <row r="1" spans="1:8" x14ac:dyDescent="0.15">
      <c r="A1" s="1" t="s">
        <v>0</v>
      </c>
    </row>
    <row r="2" spans="1:8" x14ac:dyDescent="0.15">
      <c r="A2" s="1" t="s">
        <v>1</v>
      </c>
    </row>
    <row r="3" spans="1:8" x14ac:dyDescent="0.15">
      <c r="C3" s="99" t="s">
        <v>2</v>
      </c>
      <c r="D3" s="99"/>
      <c r="E3" s="99"/>
      <c r="F3" s="99"/>
      <c r="G3" s="99"/>
      <c r="H3" s="67"/>
    </row>
    <row r="4" spans="1:8" ht="15.75" x14ac:dyDescent="0.15">
      <c r="B4" s="1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8" x14ac:dyDescent="0.2">
      <c r="B5" s="19">
        <v>10</v>
      </c>
      <c r="C5" s="68">
        <v>16.91</v>
      </c>
      <c r="D5" s="69">
        <v>16.559999999999999</v>
      </c>
      <c r="E5" s="69">
        <v>15.51</v>
      </c>
      <c r="F5" s="70">
        <f>AVERAGE(C5:E5)</f>
        <v>16.3266666666667</v>
      </c>
      <c r="G5" s="71">
        <f>STDEV(C5:E5)</f>
        <v>0.72858309981314595</v>
      </c>
      <c r="H5" s="18"/>
    </row>
    <row r="6" spans="1:8" x14ac:dyDescent="0.2">
      <c r="B6" s="19">
        <v>20</v>
      </c>
      <c r="C6" s="68">
        <v>31.94</v>
      </c>
      <c r="D6" s="69">
        <v>30.26</v>
      </c>
      <c r="E6" s="69">
        <v>33.15</v>
      </c>
      <c r="F6" s="70">
        <f>AVERAGE(C6:E6)</f>
        <v>31.783333333333299</v>
      </c>
      <c r="G6" s="71">
        <f>STDEV(C6:E6)</f>
        <v>1.4513556880838401</v>
      </c>
      <c r="H6" s="18"/>
    </row>
    <row r="7" spans="1:8" x14ac:dyDescent="0.2">
      <c r="B7" s="19">
        <v>40</v>
      </c>
      <c r="C7" s="68">
        <v>52.59</v>
      </c>
      <c r="D7" s="69">
        <v>58.39</v>
      </c>
      <c r="E7" s="69">
        <v>60.2</v>
      </c>
      <c r="F7" s="70">
        <f t="shared" ref="F7:F14" si="0">AVERAGE(C7:E7)</f>
        <v>57.06</v>
      </c>
      <c r="G7" s="71">
        <f t="shared" ref="G7:G14" si="1">STDEV(C7:E7)</f>
        <v>3.97551254557195</v>
      </c>
      <c r="H7" s="18"/>
    </row>
    <row r="8" spans="1:8" x14ac:dyDescent="0.2">
      <c r="B8" s="19">
        <v>80</v>
      </c>
      <c r="C8" s="68">
        <v>61.64</v>
      </c>
      <c r="D8" s="69">
        <v>63.53</v>
      </c>
      <c r="E8" s="69">
        <v>63.68</v>
      </c>
      <c r="F8" s="70">
        <f t="shared" si="0"/>
        <v>62.95</v>
      </c>
      <c r="G8" s="71">
        <f t="shared" si="1"/>
        <v>1.1369696565871901</v>
      </c>
      <c r="H8" s="18"/>
    </row>
    <row r="9" spans="1:8" x14ac:dyDescent="0.2">
      <c r="B9" s="19">
        <v>100</v>
      </c>
      <c r="C9" s="68">
        <v>65.900000000000006</v>
      </c>
      <c r="D9" s="69">
        <v>68.63</v>
      </c>
      <c r="E9" s="69">
        <v>67.510000000000005</v>
      </c>
      <c r="F9" s="70">
        <f t="shared" si="0"/>
        <v>67.346666666666707</v>
      </c>
      <c r="G9" s="71">
        <f t="shared" si="1"/>
        <v>1.3723094889030401</v>
      </c>
      <c r="H9" s="18"/>
    </row>
    <row r="10" spans="1:8" x14ac:dyDescent="0.2">
      <c r="B10" s="19">
        <v>120</v>
      </c>
      <c r="C10" s="68">
        <v>67.31</v>
      </c>
      <c r="D10" s="69">
        <v>74.23</v>
      </c>
      <c r="E10" s="69">
        <v>75.790000000000006</v>
      </c>
      <c r="F10" s="70">
        <f t="shared" si="0"/>
        <v>72.4433333333333</v>
      </c>
      <c r="G10" s="71">
        <f t="shared" si="1"/>
        <v>4.5135056589455296</v>
      </c>
      <c r="H10" s="18"/>
    </row>
    <row r="11" spans="1:8" x14ac:dyDescent="0.2">
      <c r="B11" s="19">
        <v>150</v>
      </c>
      <c r="C11" s="68">
        <v>73.37</v>
      </c>
      <c r="D11" s="69">
        <v>72.92</v>
      </c>
      <c r="E11" s="69">
        <v>78.52</v>
      </c>
      <c r="F11" s="70">
        <f t="shared" si="0"/>
        <v>74.936666666666696</v>
      </c>
      <c r="G11" s="71">
        <f t="shared" si="1"/>
        <v>3.1114037560775198</v>
      </c>
      <c r="H11" s="18"/>
    </row>
    <row r="12" spans="1:8" x14ac:dyDescent="0.2">
      <c r="B12" s="19">
        <v>200</v>
      </c>
      <c r="C12" s="68">
        <v>69.86</v>
      </c>
      <c r="D12" s="69">
        <v>70.91</v>
      </c>
      <c r="E12" s="69">
        <v>74.709999999999994</v>
      </c>
      <c r="F12" s="70">
        <f t="shared" si="0"/>
        <v>71.826666666666696</v>
      </c>
      <c r="G12" s="71">
        <f t="shared" si="1"/>
        <v>2.5516334637508802</v>
      </c>
      <c r="H12" s="18"/>
    </row>
    <row r="13" spans="1:8" x14ac:dyDescent="0.2">
      <c r="B13" s="19">
        <v>250</v>
      </c>
      <c r="C13" s="68">
        <v>69.72</v>
      </c>
      <c r="D13" s="69">
        <v>70.849999999999994</v>
      </c>
      <c r="E13" s="69">
        <v>71.25</v>
      </c>
      <c r="F13" s="70">
        <f t="shared" si="0"/>
        <v>70.606666666666698</v>
      </c>
      <c r="G13" s="71">
        <f t="shared" si="1"/>
        <v>0.79349438141258</v>
      </c>
      <c r="H13" s="18"/>
    </row>
    <row r="14" spans="1:8" x14ac:dyDescent="0.2">
      <c r="B14" s="19">
        <v>300</v>
      </c>
      <c r="C14" s="72">
        <v>62.09</v>
      </c>
      <c r="D14" s="73">
        <v>61.99</v>
      </c>
      <c r="E14" s="73">
        <v>59.37</v>
      </c>
      <c r="F14" s="62">
        <f t="shared" si="0"/>
        <v>61.15</v>
      </c>
      <c r="G14" s="63">
        <f t="shared" si="1"/>
        <v>1.54233589078385</v>
      </c>
      <c r="H14" s="18"/>
    </row>
    <row r="17" spans="2:7" ht="15.75" x14ac:dyDescent="0.15">
      <c r="C17" s="99" t="s">
        <v>9</v>
      </c>
      <c r="D17" s="99"/>
      <c r="E17" s="99"/>
      <c r="F17" s="99"/>
      <c r="G17" s="99"/>
    </row>
    <row r="18" spans="2:7" ht="15.75" x14ac:dyDescent="0.15">
      <c r="B18" s="1" t="s">
        <v>3</v>
      </c>
      <c r="C18" s="2" t="s">
        <v>4</v>
      </c>
      <c r="D18" s="3" t="s">
        <v>5</v>
      </c>
      <c r="E18" s="3" t="s">
        <v>6</v>
      </c>
      <c r="F18" s="3" t="s">
        <v>7</v>
      </c>
      <c r="G18" s="4" t="s">
        <v>8</v>
      </c>
    </row>
    <row r="19" spans="2:7" x14ac:dyDescent="0.2">
      <c r="B19" s="19">
        <v>10</v>
      </c>
      <c r="C19" s="68">
        <v>0.85</v>
      </c>
      <c r="D19" s="69">
        <v>0.89</v>
      </c>
      <c r="E19" s="69">
        <v>0.79</v>
      </c>
      <c r="F19" s="70">
        <f>AVERAGE(C19:E19)</f>
        <v>0.84333333333333305</v>
      </c>
      <c r="G19" s="71">
        <f>STDEV(C19:E19)</f>
        <v>5.0332229568471699E-2</v>
      </c>
    </row>
    <row r="20" spans="2:7" x14ac:dyDescent="0.2">
      <c r="B20" s="19">
        <v>20</v>
      </c>
      <c r="C20" s="68">
        <v>3.39</v>
      </c>
      <c r="D20" s="69">
        <v>3.84</v>
      </c>
      <c r="E20" s="69">
        <v>3.61</v>
      </c>
      <c r="F20" s="70">
        <f t="shared" ref="F20:F28" si="2">AVERAGE(C20:E20)</f>
        <v>3.6133333333333302</v>
      </c>
      <c r="G20" s="71">
        <f t="shared" ref="G20:G28" si="3">STDEV(C20:E20)</f>
        <v>0.225018517756502</v>
      </c>
    </row>
    <row r="21" spans="2:7" x14ac:dyDescent="0.2">
      <c r="B21" s="19">
        <v>40</v>
      </c>
      <c r="C21" s="68">
        <v>6.95</v>
      </c>
      <c r="D21" s="69">
        <v>7.27</v>
      </c>
      <c r="E21" s="69">
        <v>6.83</v>
      </c>
      <c r="F21" s="70">
        <f t="shared" si="2"/>
        <v>7.0166666666666702</v>
      </c>
      <c r="G21" s="71">
        <f t="shared" si="3"/>
        <v>0.227449628123093</v>
      </c>
    </row>
    <row r="22" spans="2:7" x14ac:dyDescent="0.2">
      <c r="B22" s="19">
        <v>80</v>
      </c>
      <c r="C22" s="68">
        <v>5.91</v>
      </c>
      <c r="D22" s="69">
        <v>7.07</v>
      </c>
      <c r="E22" s="69">
        <v>6.57</v>
      </c>
      <c r="F22" s="70">
        <f t="shared" si="2"/>
        <v>6.5166666666666702</v>
      </c>
      <c r="G22" s="71">
        <f t="shared" si="3"/>
        <v>0.58183617396423004</v>
      </c>
    </row>
    <row r="23" spans="2:7" x14ac:dyDescent="0.2">
      <c r="B23" s="19">
        <v>100</v>
      </c>
      <c r="C23" s="68">
        <v>5.99</v>
      </c>
      <c r="D23" s="69">
        <v>6.39</v>
      </c>
      <c r="E23" s="69">
        <v>5.36</v>
      </c>
      <c r="F23" s="70">
        <f t="shared" si="2"/>
        <v>5.9133333333333304</v>
      </c>
      <c r="G23" s="71">
        <f t="shared" si="3"/>
        <v>0.51926229723843098</v>
      </c>
    </row>
    <row r="24" spans="2:7" x14ac:dyDescent="0.2">
      <c r="B24" s="19">
        <v>120</v>
      </c>
      <c r="C24" s="68">
        <v>4.78</v>
      </c>
      <c r="D24" s="69">
        <v>5.32</v>
      </c>
      <c r="E24" s="69">
        <v>4.8899999999999997</v>
      </c>
      <c r="F24" s="70">
        <f t="shared" si="2"/>
        <v>4.9966666666666697</v>
      </c>
      <c r="G24" s="71">
        <f t="shared" si="3"/>
        <v>0.28536526301099302</v>
      </c>
    </row>
    <row r="25" spans="2:7" x14ac:dyDescent="0.2">
      <c r="B25" s="19">
        <v>150</v>
      </c>
      <c r="C25" s="68">
        <v>3.3</v>
      </c>
      <c r="D25" s="69">
        <v>4.47</v>
      </c>
      <c r="E25" s="69">
        <v>4.78</v>
      </c>
      <c r="F25" s="70">
        <f t="shared" si="2"/>
        <v>4.18333333333333</v>
      </c>
      <c r="G25" s="71">
        <f t="shared" si="3"/>
        <v>0.78053400523829397</v>
      </c>
    </row>
    <row r="26" spans="2:7" x14ac:dyDescent="0.2">
      <c r="B26" s="19">
        <v>200</v>
      </c>
      <c r="C26" s="68">
        <v>3.98</v>
      </c>
      <c r="D26" s="69">
        <v>4.3499999999999996</v>
      </c>
      <c r="E26" s="69">
        <v>3.85</v>
      </c>
      <c r="F26" s="70">
        <f t="shared" si="2"/>
        <v>4.0599999999999996</v>
      </c>
      <c r="G26" s="71">
        <f t="shared" si="3"/>
        <v>0.25942243542145699</v>
      </c>
    </row>
    <row r="27" spans="2:7" x14ac:dyDescent="0.2">
      <c r="B27" s="19">
        <v>250</v>
      </c>
      <c r="C27" s="68">
        <v>2.61</v>
      </c>
      <c r="D27" s="69">
        <v>3.2</v>
      </c>
      <c r="E27" s="69">
        <v>3</v>
      </c>
      <c r="F27" s="70">
        <f t="shared" si="2"/>
        <v>2.9366666666666701</v>
      </c>
      <c r="G27" s="71">
        <f t="shared" si="3"/>
        <v>0.300055550412475</v>
      </c>
    </row>
    <row r="28" spans="2:7" x14ac:dyDescent="0.2">
      <c r="B28" s="19">
        <v>300</v>
      </c>
      <c r="C28" s="72">
        <v>2.1</v>
      </c>
      <c r="D28" s="73">
        <v>2.2000000000000002</v>
      </c>
      <c r="E28" s="73">
        <v>1.6</v>
      </c>
      <c r="F28" s="62">
        <f t="shared" si="2"/>
        <v>1.9666666666666699</v>
      </c>
      <c r="G28" s="63">
        <f t="shared" si="3"/>
        <v>0.321455025366432</v>
      </c>
    </row>
    <row r="31" spans="2:7" ht="13.5" x14ac:dyDescent="0.15">
      <c r="E31" s="74"/>
    </row>
  </sheetData>
  <mergeCells count="2">
    <mergeCell ref="C3:G3"/>
    <mergeCell ref="C17:G17"/>
  </mergeCells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zoomScale="110" zoomScaleNormal="110" workbookViewId="0">
      <selection activeCell="I8" sqref="I8"/>
    </sheetView>
  </sheetViews>
  <sheetFormatPr defaultColWidth="9" defaultRowHeight="12.75" x14ac:dyDescent="0.15"/>
  <cols>
    <col min="1" max="16384" width="9" style="1"/>
  </cols>
  <sheetData>
    <row r="1" spans="1:6" x14ac:dyDescent="0.15">
      <c r="A1" s="1" t="s">
        <v>0</v>
      </c>
    </row>
    <row r="2" spans="1:6" x14ac:dyDescent="0.15">
      <c r="A2" s="1" t="s">
        <v>10</v>
      </c>
    </row>
    <row r="3" spans="1:6" x14ac:dyDescent="0.15">
      <c r="C3" s="100" t="s">
        <v>11</v>
      </c>
      <c r="D3" s="100"/>
      <c r="E3" s="100"/>
      <c r="F3" s="100"/>
    </row>
    <row r="4" spans="1:6" x14ac:dyDescent="0.15">
      <c r="C4" s="2" t="s">
        <v>12</v>
      </c>
      <c r="D4" s="3" t="s">
        <v>13</v>
      </c>
      <c r="E4" s="3" t="s">
        <v>14</v>
      </c>
      <c r="F4" s="4" t="s">
        <v>15</v>
      </c>
    </row>
    <row r="5" spans="1:6" x14ac:dyDescent="0.15">
      <c r="B5" s="1" t="s">
        <v>16</v>
      </c>
      <c r="C5" s="21">
        <v>35</v>
      </c>
      <c r="D5" s="11">
        <v>54</v>
      </c>
      <c r="E5" s="11">
        <v>11</v>
      </c>
      <c r="F5" s="22" t="s">
        <v>17</v>
      </c>
    </row>
    <row r="6" spans="1:6" ht="15.75" x14ac:dyDescent="0.15">
      <c r="B6" s="1" t="s">
        <v>18</v>
      </c>
      <c r="C6" s="101" t="s">
        <v>17</v>
      </c>
      <c r="D6" s="102"/>
      <c r="E6" s="102"/>
      <c r="F6" s="103"/>
    </row>
    <row r="7" spans="1:6" x14ac:dyDescent="0.15">
      <c r="B7" s="1" t="s">
        <v>19</v>
      </c>
      <c r="C7" s="21">
        <v>81</v>
      </c>
      <c r="D7" s="11">
        <v>1</v>
      </c>
      <c r="E7" s="11">
        <v>16</v>
      </c>
      <c r="F7" s="22">
        <v>2</v>
      </c>
    </row>
    <row r="8" spans="1:6" ht="15.75" x14ac:dyDescent="0.15">
      <c r="B8" s="1" t="s">
        <v>20</v>
      </c>
      <c r="C8" s="31">
        <v>94</v>
      </c>
      <c r="D8" s="32">
        <v>2</v>
      </c>
      <c r="E8" s="32">
        <v>4</v>
      </c>
      <c r="F8" s="33" t="s">
        <v>17</v>
      </c>
    </row>
  </sheetData>
  <mergeCells count="2">
    <mergeCell ref="C3:F3"/>
    <mergeCell ref="C6:F6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zoomScale="110" zoomScaleNormal="110" workbookViewId="0">
      <selection activeCell="I16" sqref="I16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22</v>
      </c>
    </row>
    <row r="3" spans="1:7" x14ac:dyDescent="0.15">
      <c r="C3" s="104" t="s">
        <v>23</v>
      </c>
      <c r="D3" s="104"/>
      <c r="E3" s="104"/>
      <c r="F3" s="20"/>
      <c r="G3" s="20"/>
    </row>
    <row r="4" spans="1:7" x14ac:dyDescent="0.15">
      <c r="B4" s="1" t="s">
        <v>24</v>
      </c>
      <c r="C4" s="2" t="s">
        <v>25</v>
      </c>
      <c r="D4" s="3" t="s">
        <v>26</v>
      </c>
      <c r="E4" s="3" t="s">
        <v>27</v>
      </c>
      <c r="F4" s="3"/>
      <c r="G4" s="4"/>
    </row>
    <row r="5" spans="1:7" x14ac:dyDescent="0.2">
      <c r="B5" s="1">
        <v>5</v>
      </c>
      <c r="C5" s="64">
        <v>1.4999999999999999E-2</v>
      </c>
      <c r="D5" s="65">
        <v>3.1E-2</v>
      </c>
      <c r="E5" s="66">
        <v>1.4999999999999999E-2</v>
      </c>
      <c r="F5" s="11"/>
      <c r="G5" s="22"/>
    </row>
    <row r="6" spans="1:7" x14ac:dyDescent="0.2">
      <c r="B6" s="1">
        <v>15</v>
      </c>
      <c r="C6" s="64">
        <v>4.2000000000000003E-2</v>
      </c>
      <c r="D6" s="65">
        <v>6.8000000000000005E-2</v>
      </c>
      <c r="E6" s="66">
        <v>0.04</v>
      </c>
      <c r="F6" s="11"/>
      <c r="G6" s="22"/>
    </row>
    <row r="7" spans="1:7" x14ac:dyDescent="0.2">
      <c r="B7" s="1">
        <v>30</v>
      </c>
      <c r="C7" s="64">
        <v>8.4000000000000005E-2</v>
      </c>
      <c r="D7" s="65">
        <v>0.114</v>
      </c>
      <c r="E7" s="66">
        <v>8.3000000000000004E-2</v>
      </c>
      <c r="F7" s="11"/>
      <c r="G7" s="22"/>
    </row>
    <row r="8" spans="1:7" x14ac:dyDescent="0.2">
      <c r="B8" s="1">
        <v>40</v>
      </c>
      <c r="C8" s="64">
        <v>0.108</v>
      </c>
      <c r="D8" s="65">
        <v>0.14599999999999999</v>
      </c>
      <c r="E8" s="66">
        <v>0.106</v>
      </c>
      <c r="F8" s="11"/>
      <c r="G8" s="22"/>
    </row>
    <row r="9" spans="1:7" x14ac:dyDescent="0.2">
      <c r="B9" s="1">
        <v>60</v>
      </c>
      <c r="C9" s="64">
        <v>0.11899999999999999</v>
      </c>
      <c r="D9" s="65">
        <v>0.157</v>
      </c>
      <c r="E9" s="66">
        <v>0.11700000000000001</v>
      </c>
      <c r="F9" s="11"/>
      <c r="G9" s="22"/>
    </row>
    <row r="10" spans="1:7" x14ac:dyDescent="0.2">
      <c r="B10" s="1">
        <v>80</v>
      </c>
      <c r="C10" s="64">
        <v>0.128</v>
      </c>
      <c r="D10" s="65">
        <v>0.16700000000000001</v>
      </c>
      <c r="E10" s="66">
        <v>0.126</v>
      </c>
      <c r="F10" s="11"/>
      <c r="G10" s="22"/>
    </row>
    <row r="11" spans="1:7" x14ac:dyDescent="0.2">
      <c r="B11" s="1">
        <v>100</v>
      </c>
      <c r="C11" s="64">
        <v>0.13700000000000001</v>
      </c>
      <c r="D11" s="65">
        <v>0.17599999999999999</v>
      </c>
      <c r="E11" s="66">
        <v>0.13400000000000001</v>
      </c>
      <c r="F11" s="11"/>
      <c r="G11" s="22"/>
    </row>
    <row r="12" spans="1:7" x14ac:dyDescent="0.2">
      <c r="B12" s="1">
        <v>150</v>
      </c>
      <c r="C12" s="64">
        <v>0.14899999999999999</v>
      </c>
      <c r="D12" s="65">
        <v>0.19</v>
      </c>
      <c r="E12" s="66">
        <v>0.14499999999999999</v>
      </c>
      <c r="F12" s="11"/>
      <c r="G12" s="22"/>
    </row>
    <row r="13" spans="1:7" x14ac:dyDescent="0.2">
      <c r="B13" s="1">
        <v>200</v>
      </c>
      <c r="C13" s="64">
        <v>0.157</v>
      </c>
      <c r="D13" s="65">
        <v>0.20599999999999999</v>
      </c>
      <c r="E13" s="66">
        <v>0.154</v>
      </c>
      <c r="F13" s="11"/>
      <c r="G13" s="22"/>
    </row>
    <row r="14" spans="1:7" x14ac:dyDescent="0.2">
      <c r="B14" s="1">
        <v>300</v>
      </c>
      <c r="C14" s="64">
        <v>0.16800000000000001</v>
      </c>
      <c r="D14" s="65">
        <v>0.21</v>
      </c>
      <c r="E14" s="66">
        <v>0.16700000000000001</v>
      </c>
      <c r="F14" s="11"/>
      <c r="G14" s="22"/>
    </row>
    <row r="15" spans="1:7" x14ac:dyDescent="0.2">
      <c r="B15" s="1">
        <v>400</v>
      </c>
      <c r="C15" s="64">
        <v>0.17499999999999999</v>
      </c>
      <c r="D15" s="65">
        <v>0.22</v>
      </c>
      <c r="E15" s="66">
        <v>0.17</v>
      </c>
      <c r="F15" s="11" t="s">
        <v>7</v>
      </c>
      <c r="G15" s="22" t="s">
        <v>8</v>
      </c>
    </row>
    <row r="16" spans="1:7" ht="15.75" x14ac:dyDescent="0.15">
      <c r="B16" s="1" t="s">
        <v>28</v>
      </c>
      <c r="C16" s="61">
        <v>38.81</v>
      </c>
      <c r="D16" s="62">
        <v>30.88</v>
      </c>
      <c r="E16" s="62">
        <v>38.79</v>
      </c>
      <c r="F16" s="62">
        <f>AVERAGE(C16:E16)</f>
        <v>36.159999999999997</v>
      </c>
      <c r="G16" s="63">
        <f>STDEV(C16:E16)</f>
        <v>4.5726250666329502</v>
      </c>
    </row>
  </sheetData>
  <mergeCells count="1">
    <mergeCell ref="C3:E3"/>
  </mergeCells>
  <phoneticPr fontId="1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zoomScale="110" zoomScaleNormal="110" workbookViewId="0">
      <selection activeCell="J16" sqref="J16"/>
    </sheetView>
  </sheetViews>
  <sheetFormatPr defaultColWidth="9" defaultRowHeight="12.75" x14ac:dyDescent="0.15"/>
  <cols>
    <col min="1" max="16384" width="9" style="20"/>
  </cols>
  <sheetData>
    <row r="1" spans="1:7" x14ac:dyDescent="0.15">
      <c r="A1" s="1" t="s">
        <v>21</v>
      </c>
      <c r="B1" s="1"/>
      <c r="C1" s="1"/>
      <c r="D1" s="1"/>
      <c r="E1" s="1"/>
      <c r="F1" s="1"/>
      <c r="G1" s="1"/>
    </row>
    <row r="2" spans="1:7" x14ac:dyDescent="0.15">
      <c r="A2" s="1" t="s">
        <v>29</v>
      </c>
      <c r="B2" s="1"/>
      <c r="C2" s="1"/>
      <c r="D2" s="1"/>
      <c r="E2" s="1"/>
      <c r="F2" s="1"/>
      <c r="G2" s="1"/>
    </row>
    <row r="3" spans="1:7" x14ac:dyDescent="0.15">
      <c r="A3" s="1"/>
      <c r="B3" s="1"/>
      <c r="C3" s="104" t="s">
        <v>23</v>
      </c>
      <c r="D3" s="104"/>
      <c r="E3" s="104"/>
    </row>
    <row r="4" spans="1:7" x14ac:dyDescent="0.15">
      <c r="A4" s="1"/>
      <c r="B4" s="1" t="s">
        <v>30</v>
      </c>
      <c r="C4" s="2" t="s">
        <v>25</v>
      </c>
      <c r="D4" s="3" t="s">
        <v>26</v>
      </c>
      <c r="E4" s="3" t="s">
        <v>27</v>
      </c>
      <c r="F4" s="3"/>
      <c r="G4" s="4"/>
    </row>
    <row r="5" spans="1:7" x14ac:dyDescent="0.15">
      <c r="A5" s="1"/>
      <c r="B5" s="1">
        <v>5</v>
      </c>
      <c r="C5" s="59">
        <v>8.5999999999999993E-2</v>
      </c>
      <c r="D5" s="60">
        <v>7.3999999999999996E-2</v>
      </c>
      <c r="E5" s="60">
        <v>6.0999999999999999E-2</v>
      </c>
      <c r="F5" s="11"/>
      <c r="G5" s="22"/>
    </row>
    <row r="6" spans="1:7" x14ac:dyDescent="0.15">
      <c r="A6" s="1"/>
      <c r="B6" s="1">
        <v>15</v>
      </c>
      <c r="C6" s="59">
        <v>0.13</v>
      </c>
      <c r="D6" s="60">
        <v>0.11600000000000001</v>
      </c>
      <c r="E6" s="60">
        <v>0.113</v>
      </c>
      <c r="F6" s="11"/>
      <c r="G6" s="22"/>
    </row>
    <row r="7" spans="1:7" x14ac:dyDescent="0.15">
      <c r="A7" s="1"/>
      <c r="B7" s="1">
        <v>30</v>
      </c>
      <c r="C7" s="59">
        <v>0.158</v>
      </c>
      <c r="D7" s="60">
        <v>0.14199999999999999</v>
      </c>
      <c r="E7" s="60">
        <v>0.14799999999999999</v>
      </c>
      <c r="F7" s="11"/>
      <c r="G7" s="22"/>
    </row>
    <row r="8" spans="1:7" x14ac:dyDescent="0.15">
      <c r="A8" s="1"/>
      <c r="B8" s="1">
        <v>40</v>
      </c>
      <c r="C8" s="59">
        <v>0.191</v>
      </c>
      <c r="D8" s="60">
        <v>0.17599999999999999</v>
      </c>
      <c r="E8" s="60">
        <v>0.189</v>
      </c>
      <c r="F8" s="11"/>
      <c r="G8" s="22"/>
    </row>
    <row r="9" spans="1:7" x14ac:dyDescent="0.15">
      <c r="A9" s="1"/>
      <c r="B9" s="1">
        <v>60</v>
      </c>
      <c r="C9" s="59">
        <v>0.22800000000000001</v>
      </c>
      <c r="D9" s="60">
        <v>0.19500000000000001</v>
      </c>
      <c r="E9" s="60">
        <v>0.21099999999999999</v>
      </c>
      <c r="F9" s="11"/>
      <c r="G9" s="22"/>
    </row>
    <row r="10" spans="1:7" x14ac:dyDescent="0.15">
      <c r="A10" s="1"/>
      <c r="B10" s="1">
        <v>80</v>
      </c>
      <c r="C10" s="59">
        <v>0.23899999999999999</v>
      </c>
      <c r="D10" s="60">
        <v>0.218</v>
      </c>
      <c r="E10" s="60">
        <v>0.22500000000000001</v>
      </c>
      <c r="F10" s="11"/>
      <c r="G10" s="22"/>
    </row>
    <row r="11" spans="1:7" x14ac:dyDescent="0.15">
      <c r="A11" s="1"/>
      <c r="B11" s="1">
        <v>100</v>
      </c>
      <c r="C11" s="59">
        <v>0.249</v>
      </c>
      <c r="D11" s="60">
        <v>0.23499999999999999</v>
      </c>
      <c r="E11" s="60">
        <v>0.23499999999999999</v>
      </c>
      <c r="F11" s="11"/>
      <c r="G11" s="22"/>
    </row>
    <row r="12" spans="1:7" x14ac:dyDescent="0.15">
      <c r="A12" s="1"/>
      <c r="B12" s="1">
        <v>150</v>
      </c>
      <c r="C12" s="59">
        <v>0.27</v>
      </c>
      <c r="D12" s="60">
        <v>0.251</v>
      </c>
      <c r="E12" s="60">
        <v>0.24099999999999999</v>
      </c>
      <c r="F12" s="11"/>
      <c r="G12" s="22"/>
    </row>
    <row r="13" spans="1:7" x14ac:dyDescent="0.15">
      <c r="A13" s="1"/>
      <c r="B13" s="1">
        <v>200</v>
      </c>
      <c r="C13" s="59">
        <v>0.27800000000000002</v>
      </c>
      <c r="D13" s="60">
        <v>0.25900000000000001</v>
      </c>
      <c r="E13" s="60">
        <v>0.26100000000000001</v>
      </c>
      <c r="F13" s="11"/>
      <c r="G13" s="22"/>
    </row>
    <row r="14" spans="1:7" x14ac:dyDescent="0.15">
      <c r="A14" s="1"/>
      <c r="B14" s="1">
        <v>300</v>
      </c>
      <c r="C14" s="59">
        <v>0.28399999999999997</v>
      </c>
      <c r="D14" s="60">
        <v>0.26700000000000002</v>
      </c>
      <c r="E14" s="60">
        <v>0.27</v>
      </c>
      <c r="F14" s="11"/>
      <c r="G14" s="22"/>
    </row>
    <row r="15" spans="1:7" x14ac:dyDescent="0.15">
      <c r="A15" s="1"/>
      <c r="B15" s="1">
        <v>400</v>
      </c>
      <c r="C15" s="59">
        <v>0.28799999999999998</v>
      </c>
      <c r="D15" s="60">
        <v>0.26800000000000002</v>
      </c>
      <c r="E15" s="60">
        <v>0.27400000000000002</v>
      </c>
      <c r="F15" s="11" t="s">
        <v>7</v>
      </c>
      <c r="G15" s="22" t="s">
        <v>8</v>
      </c>
    </row>
    <row r="16" spans="1:7" ht="15.75" x14ac:dyDescent="0.15">
      <c r="A16" s="1"/>
      <c r="B16" s="1" t="s">
        <v>28</v>
      </c>
      <c r="C16" s="61">
        <v>21.02</v>
      </c>
      <c r="D16" s="62">
        <v>24.14</v>
      </c>
      <c r="E16" s="62">
        <v>23.36</v>
      </c>
      <c r="F16" s="62">
        <f>AVERAGE(C16:E16)</f>
        <v>22.84</v>
      </c>
      <c r="G16" s="63">
        <f>STDEV(C16:E16)</f>
        <v>1.62369947958358</v>
      </c>
    </row>
  </sheetData>
  <mergeCells count="1">
    <mergeCell ref="C3:E3"/>
  </mergeCells>
  <phoneticPr fontId="11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zoomScale="110" zoomScaleNormal="110" workbookViewId="0">
      <selection activeCell="J11" sqref="J11"/>
    </sheetView>
  </sheetViews>
  <sheetFormatPr defaultColWidth="9" defaultRowHeight="12.75" x14ac:dyDescent="0.15"/>
  <cols>
    <col min="1" max="16384" width="9" style="1"/>
  </cols>
  <sheetData>
    <row r="1" spans="1:8" x14ac:dyDescent="0.15">
      <c r="A1" s="1" t="s">
        <v>21</v>
      </c>
    </row>
    <row r="2" spans="1:8" x14ac:dyDescent="0.15">
      <c r="A2" s="1" t="s">
        <v>31</v>
      </c>
    </row>
    <row r="3" spans="1:8" x14ac:dyDescent="0.15">
      <c r="C3" s="104" t="s">
        <v>32</v>
      </c>
      <c r="D3" s="104"/>
      <c r="E3" s="104"/>
      <c r="F3" s="104"/>
      <c r="G3" s="104"/>
      <c r="H3" s="104"/>
    </row>
    <row r="4" spans="1:8" x14ac:dyDescent="0.15">
      <c r="C4" s="2" t="s">
        <v>4</v>
      </c>
      <c r="D4" s="3" t="s">
        <v>5</v>
      </c>
      <c r="E4" s="3" t="s">
        <v>6</v>
      </c>
      <c r="F4" s="3" t="s">
        <v>33</v>
      </c>
      <c r="G4" s="3" t="s">
        <v>34</v>
      </c>
      <c r="H4" s="4" t="s">
        <v>35</v>
      </c>
    </row>
    <row r="5" spans="1:8" x14ac:dyDescent="0.2">
      <c r="B5" s="1" t="s">
        <v>36</v>
      </c>
      <c r="C5" s="53">
        <v>88.183355250000005</v>
      </c>
      <c r="D5" s="54">
        <v>87.431899299999998</v>
      </c>
      <c r="E5" s="54">
        <v>94.627089990000002</v>
      </c>
      <c r="F5" s="54">
        <v>81.30753335</v>
      </c>
      <c r="G5" s="54">
        <v>95.998497090000001</v>
      </c>
      <c r="H5" s="55">
        <v>89.535976000000005</v>
      </c>
    </row>
    <row r="6" spans="1:8" x14ac:dyDescent="0.2">
      <c r="B6" s="1" t="s">
        <v>37</v>
      </c>
      <c r="C6" s="56">
        <v>103.19368780000001</v>
      </c>
      <c r="D6" s="57">
        <v>103.7572797</v>
      </c>
      <c r="E6" s="57">
        <v>96.130001879999995</v>
      </c>
      <c r="F6" s="57">
        <v>98.252864930000001</v>
      </c>
      <c r="G6" s="57">
        <v>96.937817019999997</v>
      </c>
      <c r="H6" s="58">
        <v>102.27315419999999</v>
      </c>
    </row>
    <row r="8" spans="1:8" x14ac:dyDescent="0.15">
      <c r="C8" s="104" t="s">
        <v>38</v>
      </c>
      <c r="D8" s="104"/>
      <c r="E8" s="104"/>
      <c r="F8" s="104"/>
      <c r="G8" s="104"/>
      <c r="H8" s="104"/>
    </row>
    <row r="9" spans="1:8" x14ac:dyDescent="0.15">
      <c r="C9" s="104" t="s">
        <v>39</v>
      </c>
      <c r="D9" s="104"/>
      <c r="E9" s="104"/>
      <c r="F9" s="104"/>
      <c r="G9" s="104"/>
      <c r="H9" s="1" t="s">
        <v>40</v>
      </c>
    </row>
    <row r="10" spans="1:8" x14ac:dyDescent="0.15">
      <c r="C10" s="104" t="s">
        <v>41</v>
      </c>
      <c r="D10" s="104"/>
      <c r="E10" s="104"/>
      <c r="F10" s="104"/>
      <c r="G10" s="104"/>
      <c r="H10" s="1" t="s">
        <v>42</v>
      </c>
    </row>
    <row r="11" spans="1:8" x14ac:dyDescent="0.15">
      <c r="C11" s="104" t="s">
        <v>43</v>
      </c>
      <c r="D11" s="104"/>
      <c r="E11" s="104"/>
      <c r="F11" s="104"/>
      <c r="G11" s="104"/>
      <c r="H11" s="1">
        <v>2.0999999999999999E-3</v>
      </c>
    </row>
  </sheetData>
  <mergeCells count="5">
    <mergeCell ref="C3:H3"/>
    <mergeCell ref="C8:H8"/>
    <mergeCell ref="C9:G9"/>
    <mergeCell ref="C10:G10"/>
    <mergeCell ref="C11:G11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004"/>
  <sheetViews>
    <sheetView zoomScale="110" zoomScaleNormal="110" workbookViewId="0">
      <selection activeCell="G4" sqref="G4"/>
    </sheetView>
  </sheetViews>
  <sheetFormatPr defaultColWidth="9" defaultRowHeight="12.75" x14ac:dyDescent="0.2"/>
  <cols>
    <col min="1" max="1" width="9" style="1"/>
    <col min="2" max="2" width="9" style="48" customWidth="1"/>
    <col min="3" max="4" width="9" style="48"/>
    <col min="5" max="16384" width="9" style="1"/>
  </cols>
  <sheetData>
    <row r="1" spans="1:4" x14ac:dyDescent="0.15">
      <c r="A1" s="1" t="s">
        <v>21</v>
      </c>
      <c r="B1" s="1"/>
      <c r="C1" s="1"/>
      <c r="D1" s="1"/>
    </row>
    <row r="2" spans="1:4" x14ac:dyDescent="0.15">
      <c r="A2" s="1" t="s">
        <v>44</v>
      </c>
      <c r="B2" s="1"/>
      <c r="C2" s="1"/>
      <c r="D2" s="1"/>
    </row>
    <row r="3" spans="1:4" x14ac:dyDescent="0.15">
      <c r="B3" s="1"/>
      <c r="C3" s="104" t="s">
        <v>45</v>
      </c>
      <c r="D3" s="104"/>
    </row>
    <row r="4" spans="1:4" x14ac:dyDescent="0.2">
      <c r="B4" s="34" t="s">
        <v>46</v>
      </c>
      <c r="C4" s="2" t="s">
        <v>47</v>
      </c>
      <c r="D4" s="4" t="s">
        <v>48</v>
      </c>
    </row>
    <row r="5" spans="1:4" x14ac:dyDescent="0.2">
      <c r="B5" s="34">
        <v>20</v>
      </c>
      <c r="C5" s="49">
        <v>4.4321000000000002</v>
      </c>
      <c r="D5" s="50">
        <v>3.4504000000000001</v>
      </c>
    </row>
    <row r="6" spans="1:4" x14ac:dyDescent="0.2">
      <c r="B6" s="34">
        <v>40</v>
      </c>
      <c r="C6" s="49">
        <v>4.2525000000000004</v>
      </c>
      <c r="D6" s="50">
        <v>3.3856000000000002</v>
      </c>
    </row>
    <row r="7" spans="1:4" x14ac:dyDescent="0.2">
      <c r="B7" s="34">
        <v>60</v>
      </c>
      <c r="C7" s="49">
        <v>4.4861000000000004</v>
      </c>
      <c r="D7" s="50">
        <v>3.5337000000000001</v>
      </c>
    </row>
    <row r="8" spans="1:4" x14ac:dyDescent="0.2">
      <c r="B8" s="34">
        <v>80</v>
      </c>
      <c r="C8" s="49">
        <v>4.3194999999999997</v>
      </c>
      <c r="D8" s="50">
        <v>3.4698000000000002</v>
      </c>
    </row>
    <row r="9" spans="1:4" x14ac:dyDescent="0.2">
      <c r="B9" s="34">
        <v>100</v>
      </c>
      <c r="C9" s="49">
        <v>4.0480999999999998</v>
      </c>
      <c r="D9" s="50">
        <v>3.2797000000000001</v>
      </c>
    </row>
    <row r="10" spans="1:4" x14ac:dyDescent="0.2">
      <c r="B10" s="34">
        <v>120</v>
      </c>
      <c r="C10" s="49">
        <v>4.1593999999999998</v>
      </c>
      <c r="D10" s="50">
        <v>3.1775000000000002</v>
      </c>
    </row>
    <row r="11" spans="1:4" x14ac:dyDescent="0.2">
      <c r="B11" s="34">
        <v>140</v>
      </c>
      <c r="C11" s="49">
        <v>4.2165999999999997</v>
      </c>
      <c r="D11" s="50">
        <v>3.3879000000000001</v>
      </c>
    </row>
    <row r="12" spans="1:4" x14ac:dyDescent="0.2">
      <c r="B12" s="34">
        <v>160</v>
      </c>
      <c r="C12" s="49">
        <v>4.4832999999999998</v>
      </c>
      <c r="D12" s="50">
        <v>3.4331999999999998</v>
      </c>
    </row>
    <row r="13" spans="1:4" x14ac:dyDescent="0.2">
      <c r="B13" s="34">
        <v>180</v>
      </c>
      <c r="C13" s="49">
        <v>4.4987000000000004</v>
      </c>
      <c r="D13" s="50">
        <v>3.5053999999999998</v>
      </c>
    </row>
    <row r="14" spans="1:4" x14ac:dyDescent="0.2">
      <c r="B14" s="34">
        <v>200</v>
      </c>
      <c r="C14" s="49">
        <v>4.9551999999999996</v>
      </c>
      <c r="D14" s="50">
        <v>3.8738999999999999</v>
      </c>
    </row>
    <row r="15" spans="1:4" x14ac:dyDescent="0.2">
      <c r="B15" s="34">
        <v>220</v>
      </c>
      <c r="C15" s="49">
        <v>4.5743999999999998</v>
      </c>
      <c r="D15" s="50">
        <v>3.7523</v>
      </c>
    </row>
    <row r="16" spans="1:4" x14ac:dyDescent="0.2">
      <c r="B16" s="34">
        <v>240</v>
      </c>
      <c r="C16" s="49">
        <v>4.9114000000000004</v>
      </c>
      <c r="D16" s="50">
        <v>3.9613</v>
      </c>
    </row>
    <row r="17" spans="2:4" x14ac:dyDescent="0.2">
      <c r="B17" s="34">
        <v>260</v>
      </c>
      <c r="C17" s="49">
        <v>4.5946999999999996</v>
      </c>
      <c r="D17" s="50">
        <v>3.5495999999999999</v>
      </c>
    </row>
    <row r="18" spans="2:4" x14ac:dyDescent="0.2">
      <c r="B18" s="34">
        <v>280</v>
      </c>
      <c r="C18" s="49">
        <v>4.5328999999999997</v>
      </c>
      <c r="D18" s="50">
        <v>3.5846</v>
      </c>
    </row>
    <row r="19" spans="2:4" x14ac:dyDescent="0.2">
      <c r="B19" s="34">
        <v>300</v>
      </c>
      <c r="C19" s="49">
        <v>4.5612000000000004</v>
      </c>
      <c r="D19" s="50">
        <v>3.4839000000000002</v>
      </c>
    </row>
    <row r="20" spans="2:4" x14ac:dyDescent="0.2">
      <c r="B20" s="34">
        <v>320</v>
      </c>
      <c r="C20" s="49">
        <v>4.3106</v>
      </c>
      <c r="D20" s="50">
        <v>3.3546</v>
      </c>
    </row>
    <row r="21" spans="2:4" x14ac:dyDescent="0.2">
      <c r="B21" s="34">
        <v>340</v>
      </c>
      <c r="C21" s="49">
        <v>4.3589000000000002</v>
      </c>
      <c r="D21" s="50">
        <v>3.2372000000000001</v>
      </c>
    </row>
    <row r="22" spans="2:4" x14ac:dyDescent="0.2">
      <c r="B22" s="34">
        <v>360</v>
      </c>
      <c r="C22" s="49">
        <v>4.3631000000000002</v>
      </c>
      <c r="D22" s="50">
        <v>3.4234</v>
      </c>
    </row>
    <row r="23" spans="2:4" x14ac:dyDescent="0.2">
      <c r="B23" s="34">
        <v>380</v>
      </c>
      <c r="C23" s="49">
        <v>3.9157000000000002</v>
      </c>
      <c r="D23" s="50">
        <v>3.22</v>
      </c>
    </row>
    <row r="24" spans="2:4" x14ac:dyDescent="0.2">
      <c r="B24" s="34">
        <v>400</v>
      </c>
      <c r="C24" s="49">
        <v>4.3567999999999998</v>
      </c>
      <c r="D24" s="50">
        <v>3.4255</v>
      </c>
    </row>
    <row r="25" spans="2:4" x14ac:dyDescent="0.2">
      <c r="B25" s="34">
        <v>420</v>
      </c>
      <c r="C25" s="49">
        <v>4.4345999999999997</v>
      </c>
      <c r="D25" s="50">
        <v>3.4672000000000001</v>
      </c>
    </row>
    <row r="26" spans="2:4" x14ac:dyDescent="0.2">
      <c r="B26" s="34">
        <v>440</v>
      </c>
      <c r="C26" s="49">
        <v>4.6289999999999996</v>
      </c>
      <c r="D26" s="50">
        <v>3.5644</v>
      </c>
    </row>
    <row r="27" spans="2:4" x14ac:dyDescent="0.2">
      <c r="B27" s="34">
        <v>460</v>
      </c>
      <c r="C27" s="49">
        <v>4.6612999999999998</v>
      </c>
      <c r="D27" s="50">
        <v>3.6547999999999998</v>
      </c>
    </row>
    <row r="28" spans="2:4" x14ac:dyDescent="0.2">
      <c r="B28" s="34">
        <v>480</v>
      </c>
      <c r="C28" s="49">
        <v>4.2380000000000004</v>
      </c>
      <c r="D28" s="50">
        <v>3.2195999999999998</v>
      </c>
    </row>
    <row r="29" spans="2:4" x14ac:dyDescent="0.2">
      <c r="B29" s="34">
        <v>500</v>
      </c>
      <c r="C29" s="49">
        <v>4.6433</v>
      </c>
      <c r="D29" s="50">
        <v>3.5762</v>
      </c>
    </row>
    <row r="30" spans="2:4" x14ac:dyDescent="0.2">
      <c r="B30" s="34">
        <v>520</v>
      </c>
      <c r="C30" s="49">
        <v>4.4592000000000001</v>
      </c>
      <c r="D30" s="50">
        <v>3.4580000000000002</v>
      </c>
    </row>
    <row r="31" spans="2:4" x14ac:dyDescent="0.2">
      <c r="B31" s="34">
        <v>540</v>
      </c>
      <c r="C31" s="49">
        <v>4.8433000000000002</v>
      </c>
      <c r="D31" s="50">
        <v>3.7534999999999998</v>
      </c>
    </row>
    <row r="32" spans="2:4" x14ac:dyDescent="0.2">
      <c r="B32" s="34">
        <v>560</v>
      </c>
      <c r="C32" s="49">
        <v>4.7413999999999996</v>
      </c>
      <c r="D32" s="50">
        <v>3.6613000000000002</v>
      </c>
    </row>
    <row r="33" spans="2:4" x14ac:dyDescent="0.2">
      <c r="B33" s="34">
        <v>580</v>
      </c>
      <c r="C33" s="49">
        <v>4.8944000000000001</v>
      </c>
      <c r="D33" s="50">
        <v>3.7787000000000002</v>
      </c>
    </row>
    <row r="34" spans="2:4" x14ac:dyDescent="0.2">
      <c r="B34" s="34">
        <v>600</v>
      </c>
      <c r="C34" s="49">
        <v>4.5789999999999997</v>
      </c>
      <c r="D34" s="50">
        <v>3.5853999999999999</v>
      </c>
    </row>
    <row r="35" spans="2:4" x14ac:dyDescent="0.2">
      <c r="B35" s="34">
        <v>620</v>
      </c>
      <c r="C35" s="49">
        <v>4.4509999999999996</v>
      </c>
      <c r="D35" s="50">
        <v>3.6040000000000001</v>
      </c>
    </row>
    <row r="36" spans="2:4" x14ac:dyDescent="0.2">
      <c r="B36" s="34">
        <v>640</v>
      </c>
      <c r="C36" s="49">
        <v>4.6814999999999998</v>
      </c>
      <c r="D36" s="50">
        <v>3.7058</v>
      </c>
    </row>
    <row r="37" spans="2:4" x14ac:dyDescent="0.2">
      <c r="B37" s="34">
        <v>660</v>
      </c>
      <c r="C37" s="49">
        <v>4.9404000000000003</v>
      </c>
      <c r="D37" s="50">
        <v>3.9278</v>
      </c>
    </row>
    <row r="38" spans="2:4" x14ac:dyDescent="0.2">
      <c r="B38" s="34">
        <v>680</v>
      </c>
      <c r="C38" s="49">
        <v>4.9992999999999999</v>
      </c>
      <c r="D38" s="50">
        <v>3.9075000000000002</v>
      </c>
    </row>
    <row r="39" spans="2:4" x14ac:dyDescent="0.2">
      <c r="B39" s="34">
        <v>700</v>
      </c>
      <c r="C39" s="49">
        <v>4.9401999999999999</v>
      </c>
      <c r="D39" s="50">
        <v>4.1143000000000001</v>
      </c>
    </row>
    <row r="40" spans="2:4" x14ac:dyDescent="0.2">
      <c r="B40" s="34">
        <v>720</v>
      </c>
      <c r="C40" s="49">
        <v>4.7076000000000002</v>
      </c>
      <c r="D40" s="50">
        <v>3.7480000000000002</v>
      </c>
    </row>
    <row r="41" spans="2:4" x14ac:dyDescent="0.2">
      <c r="B41" s="34">
        <v>740</v>
      </c>
      <c r="C41" s="49">
        <v>4.9114000000000004</v>
      </c>
      <c r="D41" s="50">
        <v>3.8794</v>
      </c>
    </row>
    <row r="42" spans="2:4" x14ac:dyDescent="0.2">
      <c r="B42" s="34">
        <v>760</v>
      </c>
      <c r="C42" s="49">
        <v>4.4592000000000001</v>
      </c>
      <c r="D42" s="50">
        <v>3.4466999999999999</v>
      </c>
    </row>
    <row r="43" spans="2:4" x14ac:dyDescent="0.2">
      <c r="B43" s="34">
        <v>780</v>
      </c>
      <c r="C43" s="49">
        <v>4.7535999999999996</v>
      </c>
      <c r="D43" s="50">
        <v>3.7841999999999998</v>
      </c>
    </row>
    <row r="44" spans="2:4" x14ac:dyDescent="0.2">
      <c r="B44" s="34">
        <v>800</v>
      </c>
      <c r="C44" s="49">
        <v>4.3544</v>
      </c>
      <c r="D44" s="50">
        <v>3.3849</v>
      </c>
    </row>
    <row r="45" spans="2:4" x14ac:dyDescent="0.2">
      <c r="B45" s="34">
        <v>820</v>
      </c>
      <c r="C45" s="49">
        <v>4.8028000000000004</v>
      </c>
      <c r="D45" s="50">
        <v>3.9369999999999998</v>
      </c>
    </row>
    <row r="46" spans="2:4" x14ac:dyDescent="0.2">
      <c r="B46" s="34">
        <v>840</v>
      </c>
      <c r="C46" s="49">
        <v>5.0602999999999998</v>
      </c>
      <c r="D46" s="50">
        <v>3.9792000000000001</v>
      </c>
    </row>
    <row r="47" spans="2:4" x14ac:dyDescent="0.2">
      <c r="B47" s="34">
        <v>860</v>
      </c>
      <c r="C47" s="49">
        <v>4.7042000000000002</v>
      </c>
      <c r="D47" s="50">
        <v>3.6676000000000002</v>
      </c>
    </row>
    <row r="48" spans="2:4" x14ac:dyDescent="0.2">
      <c r="B48" s="34">
        <v>880</v>
      </c>
      <c r="C48" s="49">
        <v>4.3395000000000001</v>
      </c>
      <c r="D48" s="50">
        <v>3.2833999999999999</v>
      </c>
    </row>
    <row r="49" spans="2:4" x14ac:dyDescent="0.2">
      <c r="B49" s="34">
        <v>900</v>
      </c>
      <c r="C49" s="49">
        <v>4.3338000000000001</v>
      </c>
      <c r="D49" s="50">
        <v>3.3997999999999999</v>
      </c>
    </row>
    <row r="50" spans="2:4" x14ac:dyDescent="0.2">
      <c r="B50" s="34">
        <v>920</v>
      </c>
      <c r="C50" s="49">
        <v>4.6369999999999996</v>
      </c>
      <c r="D50" s="50">
        <v>3.6566999999999998</v>
      </c>
    </row>
    <row r="51" spans="2:4" x14ac:dyDescent="0.2">
      <c r="B51" s="34">
        <v>940</v>
      </c>
      <c r="C51" s="49">
        <v>5.0382999999999996</v>
      </c>
      <c r="D51" s="50">
        <v>4.0891999999999999</v>
      </c>
    </row>
    <row r="52" spans="2:4" x14ac:dyDescent="0.2">
      <c r="B52" s="34">
        <v>960</v>
      </c>
      <c r="C52" s="49">
        <v>4.4908999999999999</v>
      </c>
      <c r="D52" s="50">
        <v>3.4235000000000002</v>
      </c>
    </row>
    <row r="53" spans="2:4" x14ac:dyDescent="0.2">
      <c r="B53" s="34">
        <v>980</v>
      </c>
      <c r="C53" s="49">
        <v>4.5545999999999998</v>
      </c>
      <c r="D53" s="50">
        <v>3.5413000000000001</v>
      </c>
    </row>
    <row r="54" spans="2:4" x14ac:dyDescent="0.2">
      <c r="B54" s="34">
        <v>1000</v>
      </c>
      <c r="C54" s="49">
        <v>4.4960000000000004</v>
      </c>
      <c r="D54" s="50">
        <v>3.4990999999999999</v>
      </c>
    </row>
    <row r="55" spans="2:4" x14ac:dyDescent="0.2">
      <c r="B55" s="34">
        <v>1020</v>
      </c>
      <c r="C55" s="49">
        <v>4.5770999999999997</v>
      </c>
      <c r="D55" s="50">
        <v>3.7412999999999998</v>
      </c>
    </row>
    <row r="56" spans="2:4" x14ac:dyDescent="0.2">
      <c r="B56" s="34">
        <v>1040</v>
      </c>
      <c r="C56" s="49">
        <v>4.8017000000000003</v>
      </c>
      <c r="D56" s="50">
        <v>3.7532999999999999</v>
      </c>
    </row>
    <row r="57" spans="2:4" x14ac:dyDescent="0.2">
      <c r="B57" s="34">
        <v>1060</v>
      </c>
      <c r="C57" s="49">
        <v>4.2804000000000002</v>
      </c>
      <c r="D57" s="50">
        <v>3.4994000000000001</v>
      </c>
    </row>
    <row r="58" spans="2:4" x14ac:dyDescent="0.2">
      <c r="B58" s="34">
        <v>1080</v>
      </c>
      <c r="C58" s="49">
        <v>4.4065000000000003</v>
      </c>
      <c r="D58" s="50">
        <v>3.5739000000000001</v>
      </c>
    </row>
    <row r="59" spans="2:4" x14ac:dyDescent="0.2">
      <c r="B59" s="34">
        <v>1100</v>
      </c>
      <c r="C59" s="49">
        <v>4.3826999999999998</v>
      </c>
      <c r="D59" s="50">
        <v>3.2938000000000001</v>
      </c>
    </row>
    <row r="60" spans="2:4" x14ac:dyDescent="0.2">
      <c r="B60" s="34">
        <v>1120</v>
      </c>
      <c r="C60" s="49">
        <v>4.2788000000000004</v>
      </c>
      <c r="D60" s="50">
        <v>3.4449999999999998</v>
      </c>
    </row>
    <row r="61" spans="2:4" x14ac:dyDescent="0.2">
      <c r="B61" s="34">
        <v>1140</v>
      </c>
      <c r="C61" s="49">
        <v>4.1345000000000001</v>
      </c>
      <c r="D61" s="50">
        <v>3.2999000000000001</v>
      </c>
    </row>
    <row r="62" spans="2:4" x14ac:dyDescent="0.2">
      <c r="B62" s="34">
        <v>1160</v>
      </c>
      <c r="C62" s="49">
        <v>4.1376999999999997</v>
      </c>
      <c r="D62" s="50">
        <v>3.1459999999999999</v>
      </c>
    </row>
    <row r="63" spans="2:4" x14ac:dyDescent="0.2">
      <c r="B63" s="34">
        <v>1180</v>
      </c>
      <c r="C63" s="49">
        <v>4.7830000000000004</v>
      </c>
      <c r="D63" s="50">
        <v>3.6962000000000002</v>
      </c>
    </row>
    <row r="64" spans="2:4" x14ac:dyDescent="0.2">
      <c r="B64" s="34">
        <v>1200</v>
      </c>
      <c r="C64" s="49">
        <v>4.4360999999999997</v>
      </c>
      <c r="D64" s="50">
        <v>3.4577</v>
      </c>
    </row>
    <row r="65" spans="2:4" x14ac:dyDescent="0.2">
      <c r="B65" s="34">
        <v>1220</v>
      </c>
      <c r="C65" s="49">
        <v>4.6001000000000003</v>
      </c>
      <c r="D65" s="50">
        <v>3.6859999999999999</v>
      </c>
    </row>
    <row r="66" spans="2:4" x14ac:dyDescent="0.2">
      <c r="B66" s="34">
        <v>1240</v>
      </c>
      <c r="C66" s="49">
        <v>4.4115000000000002</v>
      </c>
      <c r="D66" s="50">
        <v>3.4659</v>
      </c>
    </row>
    <row r="67" spans="2:4" x14ac:dyDescent="0.2">
      <c r="B67" s="34">
        <v>1260</v>
      </c>
      <c r="C67" s="49">
        <v>4.2648000000000001</v>
      </c>
      <c r="D67" s="50">
        <v>3.0579000000000001</v>
      </c>
    </row>
    <row r="68" spans="2:4" x14ac:dyDescent="0.2">
      <c r="B68" s="34">
        <v>1280</v>
      </c>
      <c r="C68" s="49">
        <v>4.4177</v>
      </c>
      <c r="D68" s="50">
        <v>3.3292000000000002</v>
      </c>
    </row>
    <row r="69" spans="2:4" x14ac:dyDescent="0.2">
      <c r="B69" s="34">
        <v>1300</v>
      </c>
      <c r="C69" s="49">
        <v>4.8346</v>
      </c>
      <c r="D69" s="50">
        <v>3.6566999999999998</v>
      </c>
    </row>
    <row r="70" spans="2:4" x14ac:dyDescent="0.2">
      <c r="B70" s="34">
        <v>1320</v>
      </c>
      <c r="C70" s="49">
        <v>4.6376999999999997</v>
      </c>
      <c r="D70" s="50">
        <v>3.4817</v>
      </c>
    </row>
    <row r="71" spans="2:4" x14ac:dyDescent="0.2">
      <c r="B71" s="34">
        <v>1340</v>
      </c>
      <c r="C71" s="49">
        <v>4.5198999999999998</v>
      </c>
      <c r="D71" s="50">
        <v>3.4767000000000001</v>
      </c>
    </row>
    <row r="72" spans="2:4" x14ac:dyDescent="0.2">
      <c r="B72" s="34">
        <v>1360</v>
      </c>
      <c r="C72" s="49">
        <v>4.242</v>
      </c>
      <c r="D72" s="50">
        <v>3.5339</v>
      </c>
    </row>
    <row r="73" spans="2:4" x14ac:dyDescent="0.2">
      <c r="B73" s="34">
        <v>1380</v>
      </c>
      <c r="C73" s="49">
        <v>4.3944999999999999</v>
      </c>
      <c r="D73" s="50">
        <v>3.4308999999999998</v>
      </c>
    </row>
    <row r="74" spans="2:4" x14ac:dyDescent="0.2">
      <c r="B74" s="34">
        <v>1400</v>
      </c>
      <c r="C74" s="49">
        <v>4.3726000000000003</v>
      </c>
      <c r="D74" s="50">
        <v>3.4138999999999999</v>
      </c>
    </row>
    <row r="75" spans="2:4" x14ac:dyDescent="0.2">
      <c r="B75" s="34">
        <v>1420</v>
      </c>
      <c r="C75" s="49">
        <v>4.4409000000000001</v>
      </c>
      <c r="D75" s="50">
        <v>3.4342000000000001</v>
      </c>
    </row>
    <row r="76" spans="2:4" x14ac:dyDescent="0.2">
      <c r="B76" s="34">
        <v>1440</v>
      </c>
      <c r="C76" s="49">
        <v>4.8628</v>
      </c>
      <c r="D76" s="50">
        <v>3.8306</v>
      </c>
    </row>
    <row r="77" spans="2:4" x14ac:dyDescent="0.2">
      <c r="B77" s="34">
        <v>1460</v>
      </c>
      <c r="C77" s="49">
        <v>4.6576000000000004</v>
      </c>
      <c r="D77" s="50">
        <v>3.5767000000000002</v>
      </c>
    </row>
    <row r="78" spans="2:4" x14ac:dyDescent="0.2">
      <c r="B78" s="34">
        <v>1480</v>
      </c>
      <c r="C78" s="49">
        <v>4.3108000000000004</v>
      </c>
      <c r="D78" s="50">
        <v>3.3155000000000001</v>
      </c>
    </row>
    <row r="79" spans="2:4" x14ac:dyDescent="0.2">
      <c r="B79" s="34">
        <v>1500</v>
      </c>
      <c r="C79" s="49">
        <v>4.4551999999999996</v>
      </c>
      <c r="D79" s="50">
        <v>3.52</v>
      </c>
    </row>
    <row r="80" spans="2:4" x14ac:dyDescent="0.2">
      <c r="B80" s="34">
        <v>1520</v>
      </c>
      <c r="C80" s="49">
        <v>4.4288999999999996</v>
      </c>
      <c r="D80" s="50">
        <v>3.4430000000000001</v>
      </c>
    </row>
    <row r="81" spans="2:4" x14ac:dyDescent="0.2">
      <c r="B81" s="34">
        <v>1540</v>
      </c>
      <c r="C81" s="49">
        <v>4.3670999999999998</v>
      </c>
      <c r="D81" s="50">
        <v>3.2378</v>
      </c>
    </row>
    <row r="82" spans="2:4" x14ac:dyDescent="0.2">
      <c r="B82" s="34">
        <v>1560</v>
      </c>
      <c r="C82" s="49">
        <v>4.7233000000000001</v>
      </c>
      <c r="D82" s="50">
        <v>3.7934000000000001</v>
      </c>
    </row>
    <row r="83" spans="2:4" x14ac:dyDescent="0.2">
      <c r="B83" s="34">
        <v>1580</v>
      </c>
      <c r="C83" s="49">
        <v>4.7404000000000002</v>
      </c>
      <c r="D83" s="50">
        <v>3.6987000000000001</v>
      </c>
    </row>
    <row r="84" spans="2:4" x14ac:dyDescent="0.2">
      <c r="B84" s="34">
        <v>1600</v>
      </c>
      <c r="C84" s="49">
        <v>4.75</v>
      </c>
      <c r="D84" s="50">
        <v>3.7010000000000001</v>
      </c>
    </row>
    <row r="85" spans="2:4" x14ac:dyDescent="0.2">
      <c r="B85" s="34">
        <v>1620</v>
      </c>
      <c r="C85" s="49">
        <v>5.0175999999999998</v>
      </c>
      <c r="D85" s="50">
        <v>4.0465</v>
      </c>
    </row>
    <row r="86" spans="2:4" x14ac:dyDescent="0.2">
      <c r="B86" s="34">
        <v>1640</v>
      </c>
      <c r="C86" s="49">
        <v>5.0342000000000002</v>
      </c>
      <c r="D86" s="50">
        <v>4.0282</v>
      </c>
    </row>
    <row r="87" spans="2:4" x14ac:dyDescent="0.2">
      <c r="B87" s="34">
        <v>1660</v>
      </c>
      <c r="C87" s="49">
        <v>4.7248999999999999</v>
      </c>
      <c r="D87" s="50">
        <v>3.6766000000000001</v>
      </c>
    </row>
    <row r="88" spans="2:4" x14ac:dyDescent="0.2">
      <c r="B88" s="34">
        <v>1680</v>
      </c>
      <c r="C88" s="49">
        <v>5.4245999999999999</v>
      </c>
      <c r="D88" s="50">
        <v>4.3277000000000001</v>
      </c>
    </row>
    <row r="89" spans="2:4" x14ac:dyDescent="0.2">
      <c r="B89" s="34">
        <v>1700</v>
      </c>
      <c r="C89" s="49">
        <v>4.4919000000000002</v>
      </c>
      <c r="D89" s="50">
        <v>3.3290000000000002</v>
      </c>
    </row>
    <row r="90" spans="2:4" x14ac:dyDescent="0.2">
      <c r="B90" s="34">
        <v>1720</v>
      </c>
      <c r="C90" s="49">
        <v>4.5263999999999998</v>
      </c>
      <c r="D90" s="50">
        <v>3.6046999999999998</v>
      </c>
    </row>
    <row r="91" spans="2:4" x14ac:dyDescent="0.2">
      <c r="B91" s="34">
        <v>1740</v>
      </c>
      <c r="C91" s="49">
        <v>4.1863000000000001</v>
      </c>
      <c r="D91" s="50">
        <v>3.2784</v>
      </c>
    </row>
    <row r="92" spans="2:4" x14ac:dyDescent="0.2">
      <c r="B92" s="34">
        <v>1760</v>
      </c>
      <c r="C92" s="49">
        <v>4.2779999999999996</v>
      </c>
      <c r="D92" s="50">
        <v>3.2988</v>
      </c>
    </row>
    <row r="93" spans="2:4" x14ac:dyDescent="0.2">
      <c r="B93" s="34">
        <v>1780</v>
      </c>
      <c r="C93" s="49">
        <v>4.3156999999999996</v>
      </c>
      <c r="D93" s="50">
        <v>3.3332999999999999</v>
      </c>
    </row>
    <row r="94" spans="2:4" x14ac:dyDescent="0.2">
      <c r="B94" s="34">
        <v>1800</v>
      </c>
      <c r="C94" s="49">
        <v>4.2766000000000002</v>
      </c>
      <c r="D94" s="50">
        <v>3.46</v>
      </c>
    </row>
    <row r="95" spans="2:4" x14ac:dyDescent="0.2">
      <c r="B95" s="34">
        <v>1820</v>
      </c>
      <c r="C95" s="49">
        <v>4.5369000000000002</v>
      </c>
      <c r="D95" s="50">
        <v>3.5628000000000002</v>
      </c>
    </row>
    <row r="96" spans="2:4" x14ac:dyDescent="0.2">
      <c r="B96" s="34">
        <v>1840</v>
      </c>
      <c r="C96" s="49">
        <v>4.5450999999999997</v>
      </c>
      <c r="D96" s="50">
        <v>3.4895999999999998</v>
      </c>
    </row>
    <row r="97" spans="2:4" x14ac:dyDescent="0.2">
      <c r="B97" s="34">
        <v>1860</v>
      </c>
      <c r="C97" s="49">
        <v>4.7869999999999999</v>
      </c>
      <c r="D97" s="50">
        <v>3.7602000000000002</v>
      </c>
    </row>
    <row r="98" spans="2:4" x14ac:dyDescent="0.2">
      <c r="B98" s="34">
        <v>1880</v>
      </c>
      <c r="C98" s="49">
        <v>4.7478999999999996</v>
      </c>
      <c r="D98" s="50">
        <v>3.6341000000000001</v>
      </c>
    </row>
    <row r="99" spans="2:4" x14ac:dyDescent="0.2">
      <c r="B99" s="34">
        <v>1900</v>
      </c>
      <c r="C99" s="49">
        <v>4.5079000000000002</v>
      </c>
      <c r="D99" s="50">
        <v>3.4083999999999999</v>
      </c>
    </row>
    <row r="100" spans="2:4" x14ac:dyDescent="0.2">
      <c r="B100" s="34">
        <v>1920</v>
      </c>
      <c r="C100" s="49">
        <v>4.4420000000000002</v>
      </c>
      <c r="D100" s="50">
        <v>3.5398999999999998</v>
      </c>
    </row>
    <row r="101" spans="2:4" x14ac:dyDescent="0.2">
      <c r="B101" s="34">
        <v>1940</v>
      </c>
      <c r="C101" s="49">
        <v>4.5153999999999996</v>
      </c>
      <c r="D101" s="50">
        <v>3.7090000000000001</v>
      </c>
    </row>
    <row r="102" spans="2:4" x14ac:dyDescent="0.2">
      <c r="B102" s="34">
        <v>1960</v>
      </c>
      <c r="C102" s="49">
        <v>4.5663999999999998</v>
      </c>
      <c r="D102" s="50">
        <v>3.5451000000000001</v>
      </c>
    </row>
    <row r="103" spans="2:4" x14ac:dyDescent="0.2">
      <c r="B103" s="34">
        <v>1980</v>
      </c>
      <c r="C103" s="49">
        <v>4.3583999999999996</v>
      </c>
      <c r="D103" s="50">
        <v>3.3519000000000001</v>
      </c>
    </row>
    <row r="104" spans="2:4" x14ac:dyDescent="0.2">
      <c r="B104" s="34">
        <v>2000</v>
      </c>
      <c r="C104" s="49">
        <v>4.3094000000000001</v>
      </c>
      <c r="D104" s="50">
        <v>3.3300999999999998</v>
      </c>
    </row>
    <row r="105" spans="2:4" x14ac:dyDescent="0.2">
      <c r="B105" s="34">
        <v>2020</v>
      </c>
      <c r="C105" s="49">
        <v>4.4355000000000002</v>
      </c>
      <c r="D105" s="50">
        <v>3.4417</v>
      </c>
    </row>
    <row r="106" spans="2:4" x14ac:dyDescent="0.2">
      <c r="B106" s="34">
        <v>2040</v>
      </c>
      <c r="C106" s="49">
        <v>4.6486999999999998</v>
      </c>
      <c r="D106" s="50">
        <v>3.6989000000000001</v>
      </c>
    </row>
    <row r="107" spans="2:4" x14ac:dyDescent="0.2">
      <c r="B107" s="34">
        <v>2060</v>
      </c>
      <c r="C107" s="49">
        <v>3.9851000000000001</v>
      </c>
      <c r="D107" s="50">
        <v>3.1366000000000001</v>
      </c>
    </row>
    <row r="108" spans="2:4" x14ac:dyDescent="0.2">
      <c r="B108" s="34">
        <v>2080</v>
      </c>
      <c r="C108" s="49">
        <v>4.3518999999999997</v>
      </c>
      <c r="D108" s="50">
        <v>3.4510000000000001</v>
      </c>
    </row>
    <row r="109" spans="2:4" x14ac:dyDescent="0.2">
      <c r="B109" s="34">
        <v>2100</v>
      </c>
      <c r="C109" s="49">
        <v>4.3815</v>
      </c>
      <c r="D109" s="50">
        <v>3.4584000000000001</v>
      </c>
    </row>
    <row r="110" spans="2:4" x14ac:dyDescent="0.2">
      <c r="B110" s="34">
        <v>2120</v>
      </c>
      <c r="C110" s="49">
        <v>4.6593</v>
      </c>
      <c r="D110" s="50">
        <v>3.6646000000000001</v>
      </c>
    </row>
    <row r="111" spans="2:4" x14ac:dyDescent="0.2">
      <c r="B111" s="34">
        <v>2140</v>
      </c>
      <c r="C111" s="49">
        <v>4.5305999999999997</v>
      </c>
      <c r="D111" s="50">
        <v>3.5933000000000002</v>
      </c>
    </row>
    <row r="112" spans="2:4" x14ac:dyDescent="0.2">
      <c r="B112" s="34">
        <v>2160</v>
      </c>
      <c r="C112" s="49">
        <v>4.8611000000000004</v>
      </c>
      <c r="D112" s="50">
        <v>3.9575</v>
      </c>
    </row>
    <row r="113" spans="2:4" x14ac:dyDescent="0.2">
      <c r="B113" s="34">
        <v>2180</v>
      </c>
      <c r="C113" s="49">
        <v>4.9528999999999996</v>
      </c>
      <c r="D113" s="50">
        <v>4.0713999999999997</v>
      </c>
    </row>
    <row r="114" spans="2:4" x14ac:dyDescent="0.2">
      <c r="B114" s="34">
        <v>2200</v>
      </c>
      <c r="C114" s="49">
        <v>4.3799000000000001</v>
      </c>
      <c r="D114" s="50">
        <v>3.4581</v>
      </c>
    </row>
    <row r="115" spans="2:4" x14ac:dyDescent="0.2">
      <c r="B115" s="34">
        <v>2220</v>
      </c>
      <c r="C115" s="49">
        <v>5.1379999999999999</v>
      </c>
      <c r="D115" s="50">
        <v>4.2826000000000004</v>
      </c>
    </row>
    <row r="116" spans="2:4" x14ac:dyDescent="0.2">
      <c r="B116" s="34">
        <v>2240</v>
      </c>
      <c r="C116" s="49">
        <v>4.9217000000000004</v>
      </c>
      <c r="D116" s="50">
        <v>4.0124000000000004</v>
      </c>
    </row>
    <row r="117" spans="2:4" x14ac:dyDescent="0.2">
      <c r="B117" s="34">
        <v>2260</v>
      </c>
      <c r="C117" s="49">
        <v>4.2596999999999996</v>
      </c>
      <c r="D117" s="50">
        <v>3.4266999999999999</v>
      </c>
    </row>
    <row r="118" spans="2:4" x14ac:dyDescent="0.2">
      <c r="B118" s="34">
        <v>2280</v>
      </c>
      <c r="C118" s="49">
        <v>4.5772000000000004</v>
      </c>
      <c r="D118" s="50">
        <v>3.7201</v>
      </c>
    </row>
    <row r="119" spans="2:4" x14ac:dyDescent="0.2">
      <c r="B119" s="34">
        <v>2300</v>
      </c>
      <c r="C119" s="49">
        <v>4.4347000000000003</v>
      </c>
      <c r="D119" s="50">
        <v>3.4649000000000001</v>
      </c>
    </row>
    <row r="120" spans="2:4" x14ac:dyDescent="0.2">
      <c r="B120" s="34">
        <v>2320</v>
      </c>
      <c r="C120" s="49">
        <v>5.2667999999999999</v>
      </c>
      <c r="D120" s="50">
        <v>4.1647999999999996</v>
      </c>
    </row>
    <row r="121" spans="2:4" x14ac:dyDescent="0.2">
      <c r="B121" s="34">
        <v>2340</v>
      </c>
      <c r="C121" s="49">
        <v>4.7401999999999997</v>
      </c>
      <c r="D121" s="50">
        <v>3.7269000000000001</v>
      </c>
    </row>
    <row r="122" spans="2:4" x14ac:dyDescent="0.2">
      <c r="B122" s="34">
        <v>2360</v>
      </c>
      <c r="C122" s="49">
        <v>4.7672999999999996</v>
      </c>
      <c r="D122" s="50">
        <v>3.7791000000000001</v>
      </c>
    </row>
    <row r="123" spans="2:4" x14ac:dyDescent="0.2">
      <c r="B123" s="34">
        <v>2380</v>
      </c>
      <c r="C123" s="49">
        <v>4.8517000000000001</v>
      </c>
      <c r="D123" s="50">
        <v>3.9407999999999999</v>
      </c>
    </row>
    <row r="124" spans="2:4" x14ac:dyDescent="0.2">
      <c r="B124" s="34">
        <v>2400</v>
      </c>
      <c r="C124" s="49">
        <v>4.5928000000000004</v>
      </c>
      <c r="D124" s="50">
        <v>3.6736</v>
      </c>
    </row>
    <row r="125" spans="2:4" x14ac:dyDescent="0.2">
      <c r="B125" s="34">
        <v>2420</v>
      </c>
      <c r="C125" s="49">
        <v>4.7035999999999998</v>
      </c>
      <c r="D125" s="50">
        <v>3.6717</v>
      </c>
    </row>
    <row r="126" spans="2:4" x14ac:dyDescent="0.2">
      <c r="B126" s="34">
        <v>2440</v>
      </c>
      <c r="C126" s="49">
        <v>5.0785</v>
      </c>
      <c r="D126" s="50">
        <v>4.0869999999999997</v>
      </c>
    </row>
    <row r="127" spans="2:4" x14ac:dyDescent="0.2">
      <c r="B127" s="34">
        <v>2460</v>
      </c>
      <c r="C127" s="49">
        <v>4.8282999999999996</v>
      </c>
      <c r="D127" s="50">
        <v>3.8138999999999998</v>
      </c>
    </row>
    <row r="128" spans="2:4" x14ac:dyDescent="0.2">
      <c r="B128" s="34">
        <v>2480</v>
      </c>
      <c r="C128" s="49">
        <v>4.8513000000000002</v>
      </c>
      <c r="D128" s="50">
        <v>3.7429999999999999</v>
      </c>
    </row>
    <row r="129" spans="2:4" x14ac:dyDescent="0.2">
      <c r="B129" s="34">
        <v>2500</v>
      </c>
      <c r="C129" s="49">
        <v>5.2263000000000002</v>
      </c>
      <c r="D129" s="50">
        <v>4.3041999999999998</v>
      </c>
    </row>
    <row r="130" spans="2:4" x14ac:dyDescent="0.2">
      <c r="B130" s="34">
        <v>2520</v>
      </c>
      <c r="C130" s="49">
        <v>4.9165999999999999</v>
      </c>
      <c r="D130" s="50">
        <v>4.0145</v>
      </c>
    </row>
    <row r="131" spans="2:4" x14ac:dyDescent="0.2">
      <c r="B131" s="34">
        <v>2540</v>
      </c>
      <c r="C131" s="49">
        <v>4.5273000000000003</v>
      </c>
      <c r="D131" s="50">
        <v>3.3864999999999998</v>
      </c>
    </row>
    <row r="132" spans="2:4" x14ac:dyDescent="0.2">
      <c r="B132" s="34">
        <v>2560</v>
      </c>
      <c r="C132" s="49">
        <v>4.8167</v>
      </c>
      <c r="D132" s="50">
        <v>3.7079</v>
      </c>
    </row>
    <row r="133" spans="2:4" x14ac:dyDescent="0.2">
      <c r="B133" s="34">
        <v>2580</v>
      </c>
      <c r="C133" s="49">
        <v>4.2889999999999997</v>
      </c>
      <c r="D133" s="50">
        <v>3.3713000000000002</v>
      </c>
    </row>
    <row r="134" spans="2:4" x14ac:dyDescent="0.2">
      <c r="B134" s="34">
        <v>2600</v>
      </c>
      <c r="C134" s="49">
        <v>4.6108000000000002</v>
      </c>
      <c r="D134" s="50">
        <v>3.4863</v>
      </c>
    </row>
    <row r="135" spans="2:4" x14ac:dyDescent="0.2">
      <c r="B135" s="34">
        <v>2620</v>
      </c>
      <c r="C135" s="49">
        <v>4.5849000000000002</v>
      </c>
      <c r="D135" s="50">
        <v>3.5280999999999998</v>
      </c>
    </row>
    <row r="136" spans="2:4" x14ac:dyDescent="0.2">
      <c r="B136" s="34">
        <v>2640</v>
      </c>
      <c r="C136" s="49">
        <v>4.6592000000000002</v>
      </c>
      <c r="D136" s="50">
        <v>3.7277999999999998</v>
      </c>
    </row>
    <row r="137" spans="2:4" x14ac:dyDescent="0.2">
      <c r="B137" s="34">
        <v>2660</v>
      </c>
      <c r="C137" s="49">
        <v>4.8612000000000002</v>
      </c>
      <c r="D137" s="50">
        <v>3.9618000000000002</v>
      </c>
    </row>
    <row r="138" spans="2:4" x14ac:dyDescent="0.2">
      <c r="B138" s="34">
        <v>2680</v>
      </c>
      <c r="C138" s="49">
        <v>4.4997999999999996</v>
      </c>
      <c r="D138" s="50">
        <v>3.5676999999999999</v>
      </c>
    </row>
    <row r="139" spans="2:4" x14ac:dyDescent="0.2">
      <c r="B139" s="34">
        <v>2700</v>
      </c>
      <c r="C139" s="49">
        <v>4.4901</v>
      </c>
      <c r="D139" s="50">
        <v>3.4319999999999999</v>
      </c>
    </row>
    <row r="140" spans="2:4" x14ac:dyDescent="0.2">
      <c r="B140" s="34">
        <v>2720</v>
      </c>
      <c r="C140" s="49">
        <v>4.2888000000000002</v>
      </c>
      <c r="D140" s="50">
        <v>3.3109000000000002</v>
      </c>
    </row>
    <row r="141" spans="2:4" x14ac:dyDescent="0.2">
      <c r="B141" s="34">
        <v>2740</v>
      </c>
      <c r="C141" s="49">
        <v>4.6919000000000004</v>
      </c>
      <c r="D141" s="50">
        <v>3.6760000000000002</v>
      </c>
    </row>
    <row r="142" spans="2:4" x14ac:dyDescent="0.2">
      <c r="B142" s="34">
        <v>2760</v>
      </c>
      <c r="C142" s="49">
        <v>4.8247</v>
      </c>
      <c r="D142" s="50">
        <v>3.8795000000000002</v>
      </c>
    </row>
    <row r="143" spans="2:4" x14ac:dyDescent="0.2">
      <c r="B143" s="34">
        <v>2780</v>
      </c>
      <c r="C143" s="49">
        <v>4.5701999999999998</v>
      </c>
      <c r="D143" s="50">
        <v>3.5293999999999999</v>
      </c>
    </row>
    <row r="144" spans="2:4" x14ac:dyDescent="0.2">
      <c r="B144" s="34">
        <v>2800</v>
      </c>
      <c r="C144" s="49">
        <v>4.4870999999999999</v>
      </c>
      <c r="D144" s="50">
        <v>3.4382000000000001</v>
      </c>
    </row>
    <row r="145" spans="2:4" x14ac:dyDescent="0.2">
      <c r="B145" s="34">
        <v>2820</v>
      </c>
      <c r="C145" s="49">
        <v>4.5712999999999999</v>
      </c>
      <c r="D145" s="50">
        <v>3.5651999999999999</v>
      </c>
    </row>
    <row r="146" spans="2:4" x14ac:dyDescent="0.2">
      <c r="B146" s="34">
        <v>2840</v>
      </c>
      <c r="C146" s="49">
        <v>4.4958</v>
      </c>
      <c r="D146" s="50">
        <v>3.4215</v>
      </c>
    </row>
    <row r="147" spans="2:4" x14ac:dyDescent="0.2">
      <c r="B147" s="34">
        <v>2860</v>
      </c>
      <c r="C147" s="49">
        <v>4.9241000000000001</v>
      </c>
      <c r="D147" s="50">
        <v>4.0472000000000001</v>
      </c>
    </row>
    <row r="148" spans="2:4" x14ac:dyDescent="0.2">
      <c r="B148" s="34">
        <v>2880</v>
      </c>
      <c r="C148" s="49">
        <v>4.6226000000000003</v>
      </c>
      <c r="D148" s="50">
        <v>3.8140999999999998</v>
      </c>
    </row>
    <row r="149" spans="2:4" x14ac:dyDescent="0.2">
      <c r="B149" s="34">
        <v>2900</v>
      </c>
      <c r="C149" s="49">
        <v>4.1910999999999996</v>
      </c>
      <c r="D149" s="50">
        <v>3.3374999999999999</v>
      </c>
    </row>
    <row r="150" spans="2:4" x14ac:dyDescent="0.2">
      <c r="B150" s="34">
        <v>2920</v>
      </c>
      <c r="C150" s="49">
        <v>4.2939999999999996</v>
      </c>
      <c r="D150" s="50">
        <v>3.2923</v>
      </c>
    </row>
    <row r="151" spans="2:4" x14ac:dyDescent="0.2">
      <c r="B151" s="34">
        <v>2940</v>
      </c>
      <c r="C151" s="49">
        <v>4.4602000000000004</v>
      </c>
      <c r="D151" s="50">
        <v>3.6278000000000001</v>
      </c>
    </row>
    <row r="152" spans="2:4" x14ac:dyDescent="0.2">
      <c r="B152" s="34">
        <v>2960</v>
      </c>
      <c r="C152" s="49">
        <v>4.8308999999999997</v>
      </c>
      <c r="D152" s="50">
        <v>3.9055</v>
      </c>
    </row>
    <row r="153" spans="2:4" x14ac:dyDescent="0.2">
      <c r="B153" s="34">
        <v>2980</v>
      </c>
      <c r="C153" s="49">
        <v>4.4421999999999997</v>
      </c>
      <c r="D153" s="50">
        <v>3.5596000000000001</v>
      </c>
    </row>
    <row r="154" spans="2:4" x14ac:dyDescent="0.2">
      <c r="B154" s="34">
        <v>3000</v>
      </c>
      <c r="C154" s="49">
        <v>5.0136000000000003</v>
      </c>
      <c r="D154" s="50">
        <v>4.0983999999999998</v>
      </c>
    </row>
    <row r="155" spans="2:4" x14ac:dyDescent="0.2">
      <c r="B155" s="34">
        <v>3020</v>
      </c>
      <c r="C155" s="49">
        <v>4.6456999999999997</v>
      </c>
      <c r="D155" s="50">
        <v>3.6892999999999998</v>
      </c>
    </row>
    <row r="156" spans="2:4" x14ac:dyDescent="0.2">
      <c r="B156" s="34">
        <v>3040</v>
      </c>
      <c r="C156" s="49">
        <v>4.6147999999999998</v>
      </c>
      <c r="D156" s="50">
        <v>3.6482999999999999</v>
      </c>
    </row>
    <row r="157" spans="2:4" x14ac:dyDescent="0.2">
      <c r="B157" s="34">
        <v>3060</v>
      </c>
      <c r="C157" s="49">
        <v>5.0438000000000001</v>
      </c>
      <c r="D157" s="50">
        <v>4.0176999999999996</v>
      </c>
    </row>
    <row r="158" spans="2:4" x14ac:dyDescent="0.2">
      <c r="B158" s="34">
        <v>3080</v>
      </c>
      <c r="C158" s="49">
        <v>4.7443999999999997</v>
      </c>
      <c r="D158" s="50">
        <v>3.7894000000000001</v>
      </c>
    </row>
    <row r="159" spans="2:4" x14ac:dyDescent="0.2">
      <c r="B159" s="34">
        <v>3100</v>
      </c>
      <c r="C159" s="49">
        <v>4.5147000000000004</v>
      </c>
      <c r="D159" s="50">
        <v>3.5333999999999999</v>
      </c>
    </row>
    <row r="160" spans="2:4" x14ac:dyDescent="0.2">
      <c r="B160" s="34">
        <v>3120</v>
      </c>
      <c r="C160" s="49">
        <v>4.9579000000000004</v>
      </c>
      <c r="D160" s="50">
        <v>3.9281000000000001</v>
      </c>
    </row>
    <row r="161" spans="2:4" x14ac:dyDescent="0.2">
      <c r="B161" s="34">
        <v>3140</v>
      </c>
      <c r="C161" s="49">
        <v>4.7483000000000004</v>
      </c>
      <c r="D161" s="50">
        <v>3.8325999999999998</v>
      </c>
    </row>
    <row r="162" spans="2:4" x14ac:dyDescent="0.2">
      <c r="B162" s="34">
        <v>3160</v>
      </c>
      <c r="C162" s="49">
        <v>4.6786000000000003</v>
      </c>
      <c r="D162" s="50">
        <v>3.8795000000000002</v>
      </c>
    </row>
    <row r="163" spans="2:4" x14ac:dyDescent="0.2">
      <c r="B163" s="34">
        <v>3180</v>
      </c>
      <c r="C163" s="49">
        <v>4.7077999999999998</v>
      </c>
      <c r="D163" s="50">
        <v>3.8045</v>
      </c>
    </row>
    <row r="164" spans="2:4" x14ac:dyDescent="0.2">
      <c r="B164" s="34">
        <v>3200</v>
      </c>
      <c r="C164" s="49">
        <v>4.8636999999999997</v>
      </c>
      <c r="D164" s="50">
        <v>3.9062000000000001</v>
      </c>
    </row>
    <row r="165" spans="2:4" x14ac:dyDescent="0.2">
      <c r="B165" s="34">
        <v>3220</v>
      </c>
      <c r="C165" s="49">
        <v>4.7344999999999997</v>
      </c>
      <c r="D165" s="50">
        <v>3.7987000000000002</v>
      </c>
    </row>
    <row r="166" spans="2:4" x14ac:dyDescent="0.2">
      <c r="B166" s="34">
        <v>3240</v>
      </c>
      <c r="C166" s="49">
        <v>4.7190000000000003</v>
      </c>
      <c r="D166" s="50">
        <v>3.7494000000000001</v>
      </c>
    </row>
    <row r="167" spans="2:4" x14ac:dyDescent="0.2">
      <c r="B167" s="34">
        <v>3260</v>
      </c>
      <c r="C167" s="49">
        <v>4.4467999999999996</v>
      </c>
      <c r="D167" s="50">
        <v>3.4910999999999999</v>
      </c>
    </row>
    <row r="168" spans="2:4" x14ac:dyDescent="0.2">
      <c r="B168" s="34">
        <v>3280</v>
      </c>
      <c r="C168" s="49">
        <v>4.6307999999999998</v>
      </c>
      <c r="D168" s="50">
        <v>3.8046000000000002</v>
      </c>
    </row>
    <row r="169" spans="2:4" x14ac:dyDescent="0.2">
      <c r="B169" s="34">
        <v>3300</v>
      </c>
      <c r="C169" s="49">
        <v>4.7404999999999999</v>
      </c>
      <c r="D169" s="50">
        <v>3.8003999999999998</v>
      </c>
    </row>
    <row r="170" spans="2:4" x14ac:dyDescent="0.2">
      <c r="B170" s="34">
        <v>3320</v>
      </c>
      <c r="C170" s="49">
        <v>4.7803000000000004</v>
      </c>
      <c r="D170" s="50">
        <v>3.7795000000000001</v>
      </c>
    </row>
    <row r="171" spans="2:4" x14ac:dyDescent="0.2">
      <c r="B171" s="34">
        <v>3340</v>
      </c>
      <c r="C171" s="49">
        <v>4.5435999999999996</v>
      </c>
      <c r="D171" s="50">
        <v>3.7208999999999999</v>
      </c>
    </row>
    <row r="172" spans="2:4" x14ac:dyDescent="0.2">
      <c r="B172" s="34">
        <v>3360</v>
      </c>
      <c r="C172" s="49">
        <v>4.8080999999999996</v>
      </c>
      <c r="D172" s="50">
        <v>3.7736000000000001</v>
      </c>
    </row>
    <row r="173" spans="2:4" x14ac:dyDescent="0.2">
      <c r="B173" s="34">
        <v>3380</v>
      </c>
      <c r="C173" s="49">
        <v>4.7847</v>
      </c>
      <c r="D173" s="50">
        <v>3.8704000000000001</v>
      </c>
    </row>
    <row r="174" spans="2:4" x14ac:dyDescent="0.2">
      <c r="B174" s="34">
        <v>3400</v>
      </c>
      <c r="C174" s="49">
        <v>4.5895000000000001</v>
      </c>
      <c r="D174" s="50">
        <v>3.6301000000000001</v>
      </c>
    </row>
    <row r="175" spans="2:4" x14ac:dyDescent="0.2">
      <c r="B175" s="34">
        <v>3420</v>
      </c>
      <c r="C175" s="49">
        <v>4.6173000000000002</v>
      </c>
      <c r="D175" s="50">
        <v>3.5676999999999999</v>
      </c>
    </row>
    <row r="176" spans="2:4" x14ac:dyDescent="0.2">
      <c r="B176" s="34">
        <v>3440</v>
      </c>
      <c r="C176" s="49">
        <v>4.6357999999999997</v>
      </c>
      <c r="D176" s="50">
        <v>3.7393999999999998</v>
      </c>
    </row>
    <row r="177" spans="2:4" x14ac:dyDescent="0.2">
      <c r="B177" s="34">
        <v>3460</v>
      </c>
      <c r="C177" s="49">
        <v>4.8263999999999996</v>
      </c>
      <c r="D177" s="50">
        <v>3.8921000000000001</v>
      </c>
    </row>
    <row r="178" spans="2:4" x14ac:dyDescent="0.2">
      <c r="B178" s="34">
        <v>3480</v>
      </c>
      <c r="C178" s="49">
        <v>4.6298000000000004</v>
      </c>
      <c r="D178" s="50">
        <v>3.7471999999999999</v>
      </c>
    </row>
    <row r="179" spans="2:4" x14ac:dyDescent="0.2">
      <c r="B179" s="34">
        <v>3500</v>
      </c>
      <c r="C179" s="49">
        <v>4.6474000000000002</v>
      </c>
      <c r="D179" s="50">
        <v>3.8248000000000002</v>
      </c>
    </row>
    <row r="180" spans="2:4" x14ac:dyDescent="0.2">
      <c r="B180" s="34">
        <v>3520</v>
      </c>
      <c r="C180" s="49">
        <v>5.0986000000000002</v>
      </c>
      <c r="D180" s="50">
        <v>4.181</v>
      </c>
    </row>
    <row r="181" spans="2:4" x14ac:dyDescent="0.2">
      <c r="B181" s="34">
        <v>3540</v>
      </c>
      <c r="C181" s="49">
        <v>5.1193</v>
      </c>
      <c r="D181" s="50">
        <v>4.0815000000000001</v>
      </c>
    </row>
    <row r="182" spans="2:4" x14ac:dyDescent="0.2">
      <c r="B182" s="34">
        <v>3560</v>
      </c>
      <c r="C182" s="49">
        <v>4.8480999999999996</v>
      </c>
      <c r="D182" s="50">
        <v>3.8892000000000002</v>
      </c>
    </row>
    <row r="183" spans="2:4" x14ac:dyDescent="0.2">
      <c r="B183" s="34">
        <v>3580</v>
      </c>
      <c r="C183" s="49">
        <v>4.5113000000000003</v>
      </c>
      <c r="D183" s="50">
        <v>3.6757</v>
      </c>
    </row>
    <row r="184" spans="2:4" x14ac:dyDescent="0.2">
      <c r="B184" s="34">
        <v>3600</v>
      </c>
      <c r="C184" s="49">
        <v>4.7569999999999997</v>
      </c>
      <c r="D184" s="50">
        <v>3.7603</v>
      </c>
    </row>
    <row r="185" spans="2:4" x14ac:dyDescent="0.2">
      <c r="B185" s="34">
        <v>3620</v>
      </c>
      <c r="C185" s="49">
        <v>4.7118000000000002</v>
      </c>
      <c r="D185" s="50">
        <v>3.8818000000000001</v>
      </c>
    </row>
    <row r="186" spans="2:4" x14ac:dyDescent="0.2">
      <c r="B186" s="34">
        <v>3640</v>
      </c>
      <c r="C186" s="49">
        <v>4.9358000000000004</v>
      </c>
      <c r="D186" s="50">
        <v>4.0406000000000004</v>
      </c>
    </row>
    <row r="187" spans="2:4" x14ac:dyDescent="0.2">
      <c r="B187" s="34">
        <v>3660</v>
      </c>
      <c r="C187" s="49">
        <v>4.5918999999999999</v>
      </c>
      <c r="D187" s="50">
        <v>3.6480999999999999</v>
      </c>
    </row>
    <row r="188" spans="2:4" x14ac:dyDescent="0.2">
      <c r="B188" s="34">
        <v>3680</v>
      </c>
      <c r="C188" s="49">
        <v>4.9034000000000004</v>
      </c>
      <c r="D188" s="50">
        <v>3.9428000000000001</v>
      </c>
    </row>
    <row r="189" spans="2:4" x14ac:dyDescent="0.2">
      <c r="B189" s="34">
        <v>3700</v>
      </c>
      <c r="C189" s="49">
        <v>4.8498999999999999</v>
      </c>
      <c r="D189" s="50">
        <v>3.7538</v>
      </c>
    </row>
    <row r="190" spans="2:4" x14ac:dyDescent="0.2">
      <c r="B190" s="34">
        <v>3720</v>
      </c>
      <c r="C190" s="49">
        <v>4.6585999999999999</v>
      </c>
      <c r="D190" s="50">
        <v>3.7513000000000001</v>
      </c>
    </row>
    <row r="191" spans="2:4" x14ac:dyDescent="0.2">
      <c r="B191" s="34">
        <v>3740</v>
      </c>
      <c r="C191" s="49">
        <v>4.8072999999999997</v>
      </c>
      <c r="D191" s="50">
        <v>3.9699</v>
      </c>
    </row>
    <row r="192" spans="2:4" x14ac:dyDescent="0.2">
      <c r="B192" s="34">
        <v>3760</v>
      </c>
      <c r="C192" s="49">
        <v>5.1849999999999996</v>
      </c>
      <c r="D192" s="50">
        <v>4.2881999999999998</v>
      </c>
    </row>
    <row r="193" spans="2:4" x14ac:dyDescent="0.2">
      <c r="B193" s="34">
        <v>3780</v>
      </c>
      <c r="C193" s="49">
        <v>4.9549000000000003</v>
      </c>
      <c r="D193" s="50">
        <v>3.9178000000000002</v>
      </c>
    </row>
    <row r="194" spans="2:4" x14ac:dyDescent="0.2">
      <c r="B194" s="34">
        <v>3800</v>
      </c>
      <c r="C194" s="49">
        <v>5.0949999999999998</v>
      </c>
      <c r="D194" s="50">
        <v>4.1616999999999997</v>
      </c>
    </row>
    <row r="195" spans="2:4" x14ac:dyDescent="0.2">
      <c r="B195" s="34">
        <v>3820</v>
      </c>
      <c r="C195" s="49">
        <v>4.9329000000000001</v>
      </c>
      <c r="D195" s="50">
        <v>3.7782</v>
      </c>
    </row>
    <row r="196" spans="2:4" x14ac:dyDescent="0.2">
      <c r="B196" s="34">
        <v>3840</v>
      </c>
      <c r="C196" s="49">
        <v>4.3624000000000001</v>
      </c>
      <c r="D196" s="50">
        <v>3.4197000000000002</v>
      </c>
    </row>
    <row r="197" spans="2:4" x14ac:dyDescent="0.2">
      <c r="B197" s="34">
        <v>3860</v>
      </c>
      <c r="C197" s="49">
        <v>4.7022000000000004</v>
      </c>
      <c r="D197" s="50">
        <v>3.6907999999999999</v>
      </c>
    </row>
    <row r="198" spans="2:4" x14ac:dyDescent="0.2">
      <c r="B198" s="34">
        <v>3880</v>
      </c>
      <c r="C198" s="49">
        <v>4.4874000000000001</v>
      </c>
      <c r="D198" s="50">
        <v>3.5445000000000002</v>
      </c>
    </row>
    <row r="199" spans="2:4" x14ac:dyDescent="0.2">
      <c r="B199" s="34">
        <v>3900</v>
      </c>
      <c r="C199" s="49">
        <v>4.6771000000000003</v>
      </c>
      <c r="D199" s="50">
        <v>3.4687999999999999</v>
      </c>
    </row>
    <row r="200" spans="2:4" x14ac:dyDescent="0.2">
      <c r="B200" s="34">
        <v>3920</v>
      </c>
      <c r="C200" s="49">
        <v>4.4997999999999996</v>
      </c>
      <c r="D200" s="50">
        <v>3.5436999999999999</v>
      </c>
    </row>
    <row r="201" spans="2:4" x14ac:dyDescent="0.2">
      <c r="B201" s="34">
        <v>3940</v>
      </c>
      <c r="C201" s="49">
        <v>4.3036000000000003</v>
      </c>
      <c r="D201" s="50">
        <v>3.3292000000000002</v>
      </c>
    </row>
    <row r="202" spans="2:4" x14ac:dyDescent="0.2">
      <c r="B202" s="34">
        <v>3960</v>
      </c>
      <c r="C202" s="49">
        <v>4.5110000000000001</v>
      </c>
      <c r="D202" s="50">
        <v>3.6070000000000002</v>
      </c>
    </row>
    <row r="203" spans="2:4" x14ac:dyDescent="0.2">
      <c r="B203" s="34">
        <v>3980</v>
      </c>
      <c r="C203" s="49">
        <v>4.6241000000000003</v>
      </c>
      <c r="D203" s="50">
        <v>3.653</v>
      </c>
    </row>
    <row r="204" spans="2:4" x14ac:dyDescent="0.2">
      <c r="B204" s="34">
        <v>4000</v>
      </c>
      <c r="C204" s="49">
        <v>4.6849999999999996</v>
      </c>
      <c r="D204" s="50">
        <v>3.6993999999999998</v>
      </c>
    </row>
    <row r="205" spans="2:4" x14ac:dyDescent="0.2">
      <c r="B205" s="34">
        <v>4020</v>
      </c>
      <c r="C205" s="49">
        <v>4.4130000000000003</v>
      </c>
      <c r="D205" s="50">
        <v>3.508</v>
      </c>
    </row>
    <row r="206" spans="2:4" x14ac:dyDescent="0.2">
      <c r="B206" s="34">
        <v>4040</v>
      </c>
      <c r="C206" s="49">
        <v>4.7778999999999998</v>
      </c>
      <c r="D206" s="50">
        <v>3.9245999999999999</v>
      </c>
    </row>
    <row r="207" spans="2:4" x14ac:dyDescent="0.2">
      <c r="B207" s="34">
        <v>4060</v>
      </c>
      <c r="C207" s="49">
        <v>5.1887999999999996</v>
      </c>
      <c r="D207" s="50">
        <v>4.1814</v>
      </c>
    </row>
    <row r="208" spans="2:4" x14ac:dyDescent="0.2">
      <c r="B208" s="34">
        <v>4080</v>
      </c>
      <c r="C208" s="49">
        <v>4.8869999999999996</v>
      </c>
      <c r="D208" s="50">
        <v>3.9741</v>
      </c>
    </row>
    <row r="209" spans="2:4" x14ac:dyDescent="0.2">
      <c r="B209" s="34">
        <v>4100</v>
      </c>
      <c r="C209" s="49">
        <v>4.3093000000000004</v>
      </c>
      <c r="D209" s="50">
        <v>3.4081000000000001</v>
      </c>
    </row>
    <row r="210" spans="2:4" x14ac:dyDescent="0.2">
      <c r="B210" s="34">
        <v>4120</v>
      </c>
      <c r="C210" s="49">
        <v>5.2881999999999998</v>
      </c>
      <c r="D210" s="50">
        <v>4.2697000000000003</v>
      </c>
    </row>
    <row r="211" spans="2:4" x14ac:dyDescent="0.2">
      <c r="B211" s="34">
        <v>4140</v>
      </c>
      <c r="C211" s="49">
        <v>4.9371</v>
      </c>
      <c r="D211" s="50">
        <v>3.9033000000000002</v>
      </c>
    </row>
    <row r="212" spans="2:4" x14ac:dyDescent="0.2">
      <c r="B212" s="34">
        <v>4160</v>
      </c>
      <c r="C212" s="49">
        <v>4.6501000000000001</v>
      </c>
      <c r="D212" s="50">
        <v>3.7021999999999999</v>
      </c>
    </row>
    <row r="213" spans="2:4" x14ac:dyDescent="0.2">
      <c r="B213" s="34">
        <v>4180</v>
      </c>
      <c r="C213" s="49">
        <v>4.9013999999999998</v>
      </c>
      <c r="D213" s="50">
        <v>3.8220999999999998</v>
      </c>
    </row>
    <row r="214" spans="2:4" x14ac:dyDescent="0.2">
      <c r="B214" s="34">
        <v>4200</v>
      </c>
      <c r="C214" s="49">
        <v>4.6185999999999998</v>
      </c>
      <c r="D214" s="50">
        <v>3.6046</v>
      </c>
    </row>
    <row r="215" spans="2:4" x14ac:dyDescent="0.2">
      <c r="B215" s="34">
        <v>4220</v>
      </c>
      <c r="C215" s="49">
        <v>4.8916000000000004</v>
      </c>
      <c r="D215" s="50">
        <v>3.7452000000000001</v>
      </c>
    </row>
    <row r="216" spans="2:4" x14ac:dyDescent="0.2">
      <c r="B216" s="34">
        <v>4240</v>
      </c>
      <c r="C216" s="49">
        <v>4.5446</v>
      </c>
      <c r="D216" s="50">
        <v>3.4998</v>
      </c>
    </row>
    <row r="217" spans="2:4" x14ac:dyDescent="0.2">
      <c r="B217" s="34">
        <v>4260</v>
      </c>
      <c r="C217" s="49">
        <v>4.5152999999999999</v>
      </c>
      <c r="D217" s="50">
        <v>3.4339</v>
      </c>
    </row>
    <row r="218" spans="2:4" x14ac:dyDescent="0.2">
      <c r="B218" s="34">
        <v>4280</v>
      </c>
      <c r="C218" s="49">
        <v>4.6273</v>
      </c>
      <c r="D218" s="50">
        <v>3.6114999999999999</v>
      </c>
    </row>
    <row r="219" spans="2:4" x14ac:dyDescent="0.2">
      <c r="B219" s="34">
        <v>4300</v>
      </c>
      <c r="C219" s="49">
        <v>4.4238999999999997</v>
      </c>
      <c r="D219" s="50">
        <v>3.4281999999999999</v>
      </c>
    </row>
    <row r="220" spans="2:4" x14ac:dyDescent="0.2">
      <c r="B220" s="34">
        <v>4320</v>
      </c>
      <c r="C220" s="49">
        <v>4.3554000000000004</v>
      </c>
      <c r="D220" s="50">
        <v>3.4866999999999999</v>
      </c>
    </row>
    <row r="221" spans="2:4" x14ac:dyDescent="0.2">
      <c r="B221" s="34">
        <v>4340</v>
      </c>
      <c r="C221" s="49">
        <v>4.4965000000000002</v>
      </c>
      <c r="D221" s="50">
        <v>3.4483999999999999</v>
      </c>
    </row>
    <row r="222" spans="2:4" x14ac:dyDescent="0.2">
      <c r="B222" s="34">
        <v>4360</v>
      </c>
      <c r="C222" s="49">
        <v>4.8841000000000001</v>
      </c>
      <c r="D222" s="50">
        <v>3.9194</v>
      </c>
    </row>
    <row r="223" spans="2:4" x14ac:dyDescent="0.2">
      <c r="B223" s="34">
        <v>4380</v>
      </c>
      <c r="C223" s="49">
        <v>4.7809999999999997</v>
      </c>
      <c r="D223" s="50">
        <v>3.6945000000000001</v>
      </c>
    </row>
    <row r="224" spans="2:4" x14ac:dyDescent="0.2">
      <c r="B224" s="34">
        <v>4400</v>
      </c>
      <c r="C224" s="49">
        <v>4.6738</v>
      </c>
      <c r="D224" s="50">
        <v>3.4988000000000001</v>
      </c>
    </row>
    <row r="225" spans="2:4" x14ac:dyDescent="0.2">
      <c r="B225" s="34">
        <v>4420</v>
      </c>
      <c r="C225" s="49">
        <v>4.8715000000000002</v>
      </c>
      <c r="D225" s="50">
        <v>3.7353000000000001</v>
      </c>
    </row>
    <row r="226" spans="2:4" x14ac:dyDescent="0.2">
      <c r="B226" s="34">
        <v>4440</v>
      </c>
      <c r="C226" s="49">
        <v>5.2130999999999998</v>
      </c>
      <c r="D226" s="50">
        <v>4.0739999999999998</v>
      </c>
    </row>
    <row r="227" spans="2:4" x14ac:dyDescent="0.2">
      <c r="B227" s="34">
        <v>4460</v>
      </c>
      <c r="C227" s="49">
        <v>4.9485000000000001</v>
      </c>
      <c r="D227" s="50">
        <v>4.0023999999999997</v>
      </c>
    </row>
    <row r="228" spans="2:4" x14ac:dyDescent="0.2">
      <c r="B228" s="34">
        <v>4480</v>
      </c>
      <c r="C228" s="49">
        <v>4.4272</v>
      </c>
      <c r="D228" s="50">
        <v>3.5173000000000001</v>
      </c>
    </row>
    <row r="229" spans="2:4" x14ac:dyDescent="0.2">
      <c r="B229" s="34">
        <v>4500</v>
      </c>
      <c r="C229" s="49">
        <v>4.3975</v>
      </c>
      <c r="D229" s="50">
        <v>3.3904999999999998</v>
      </c>
    </row>
    <row r="230" spans="2:4" x14ac:dyDescent="0.2">
      <c r="B230" s="34">
        <v>4520</v>
      </c>
      <c r="C230" s="49">
        <v>4.8624999999999998</v>
      </c>
      <c r="D230" s="50">
        <v>3.8521999999999998</v>
      </c>
    </row>
    <row r="231" spans="2:4" x14ac:dyDescent="0.2">
      <c r="B231" s="34">
        <v>4540</v>
      </c>
      <c r="C231" s="49">
        <v>4.8441999999999998</v>
      </c>
      <c r="D231" s="50">
        <v>3.7997999999999998</v>
      </c>
    </row>
    <row r="232" spans="2:4" x14ac:dyDescent="0.2">
      <c r="B232" s="34">
        <v>4560</v>
      </c>
      <c r="C232" s="49">
        <v>5.0476000000000001</v>
      </c>
      <c r="D232" s="50">
        <v>3.9721000000000002</v>
      </c>
    </row>
    <row r="233" spans="2:4" x14ac:dyDescent="0.2">
      <c r="B233" s="34">
        <v>4580</v>
      </c>
      <c r="C233" s="49">
        <v>4.7336</v>
      </c>
      <c r="D233" s="50">
        <v>3.7645</v>
      </c>
    </row>
    <row r="234" spans="2:4" x14ac:dyDescent="0.2">
      <c r="B234" s="34">
        <v>4600</v>
      </c>
      <c r="C234" s="49">
        <v>4.7550999999999997</v>
      </c>
      <c r="D234" s="50">
        <v>3.8812000000000002</v>
      </c>
    </row>
    <row r="235" spans="2:4" x14ac:dyDescent="0.2">
      <c r="B235" s="34">
        <v>4620</v>
      </c>
      <c r="C235" s="49">
        <v>4.3662000000000001</v>
      </c>
      <c r="D235" s="50">
        <v>3.2850000000000001</v>
      </c>
    </row>
    <row r="236" spans="2:4" x14ac:dyDescent="0.2">
      <c r="B236" s="34">
        <v>4640</v>
      </c>
      <c r="C236" s="49">
        <v>4.7276999999999996</v>
      </c>
      <c r="D236" s="50">
        <v>3.5223</v>
      </c>
    </row>
    <row r="237" spans="2:4" x14ac:dyDescent="0.2">
      <c r="B237" s="34">
        <v>4660</v>
      </c>
      <c r="C237" s="49">
        <v>5.0004</v>
      </c>
      <c r="D237" s="50">
        <v>3.9175</v>
      </c>
    </row>
    <row r="238" spans="2:4" x14ac:dyDescent="0.2">
      <c r="B238" s="34">
        <v>4680</v>
      </c>
      <c r="C238" s="49">
        <v>4.6044999999999998</v>
      </c>
      <c r="D238" s="50">
        <v>3.5318000000000001</v>
      </c>
    </row>
    <row r="239" spans="2:4" x14ac:dyDescent="0.2">
      <c r="B239" s="34">
        <v>4700</v>
      </c>
      <c r="C239" s="49">
        <v>5.0270999999999999</v>
      </c>
      <c r="D239" s="50">
        <v>3.9708999999999999</v>
      </c>
    </row>
    <row r="240" spans="2:4" x14ac:dyDescent="0.2">
      <c r="B240" s="34">
        <v>4720</v>
      </c>
      <c r="C240" s="49">
        <v>4.5433000000000003</v>
      </c>
      <c r="D240" s="50">
        <v>3.5133000000000001</v>
      </c>
    </row>
    <row r="241" spans="2:4" x14ac:dyDescent="0.2">
      <c r="B241" s="34">
        <v>4740</v>
      </c>
      <c r="C241" s="49">
        <v>4.5957999999999997</v>
      </c>
      <c r="D241" s="50">
        <v>3.6663000000000001</v>
      </c>
    </row>
    <row r="242" spans="2:4" x14ac:dyDescent="0.2">
      <c r="B242" s="34">
        <v>4760</v>
      </c>
      <c r="C242" s="49">
        <v>4.8383000000000003</v>
      </c>
      <c r="D242" s="50">
        <v>3.8633000000000002</v>
      </c>
    </row>
    <row r="243" spans="2:4" x14ac:dyDescent="0.2">
      <c r="B243" s="34">
        <v>4780</v>
      </c>
      <c r="C243" s="49">
        <v>5.0461999999999998</v>
      </c>
      <c r="D243" s="50">
        <v>3.976</v>
      </c>
    </row>
    <row r="244" spans="2:4" x14ac:dyDescent="0.2">
      <c r="B244" s="34">
        <v>4800</v>
      </c>
      <c r="C244" s="49">
        <v>4.5948000000000002</v>
      </c>
      <c r="D244" s="50">
        <v>3.4457</v>
      </c>
    </row>
    <row r="245" spans="2:4" x14ac:dyDescent="0.2">
      <c r="B245" s="34">
        <v>4820</v>
      </c>
      <c r="C245" s="49">
        <v>4.8543000000000003</v>
      </c>
      <c r="D245" s="50">
        <v>3.8342999999999998</v>
      </c>
    </row>
    <row r="246" spans="2:4" x14ac:dyDescent="0.2">
      <c r="B246" s="34">
        <v>4840</v>
      </c>
      <c r="C246" s="49">
        <v>4.6566000000000001</v>
      </c>
      <c r="D246" s="50">
        <v>3.5520999999999998</v>
      </c>
    </row>
    <row r="247" spans="2:4" x14ac:dyDescent="0.2">
      <c r="B247" s="34">
        <v>4860</v>
      </c>
      <c r="C247" s="49">
        <v>4.8175999999999997</v>
      </c>
      <c r="D247" s="50">
        <v>3.7336999999999998</v>
      </c>
    </row>
    <row r="248" spans="2:4" x14ac:dyDescent="0.2">
      <c r="B248" s="34">
        <v>4880</v>
      </c>
      <c r="C248" s="49">
        <v>4.6981999999999999</v>
      </c>
      <c r="D248" s="50">
        <v>3.6644999999999999</v>
      </c>
    </row>
    <row r="249" spans="2:4" x14ac:dyDescent="0.2">
      <c r="B249" s="34">
        <v>4900</v>
      </c>
      <c r="C249" s="49">
        <v>5.1863999999999999</v>
      </c>
      <c r="D249" s="50">
        <v>4.2352999999999996</v>
      </c>
    </row>
    <row r="250" spans="2:4" x14ac:dyDescent="0.2">
      <c r="B250" s="34">
        <v>4920</v>
      </c>
      <c r="C250" s="49">
        <v>4.9009999999999998</v>
      </c>
      <c r="D250" s="50">
        <v>3.8610000000000002</v>
      </c>
    </row>
    <row r="251" spans="2:4" x14ac:dyDescent="0.2">
      <c r="B251" s="34">
        <v>4940</v>
      </c>
      <c r="C251" s="49">
        <v>5.1896000000000004</v>
      </c>
      <c r="D251" s="50">
        <v>4.0319000000000003</v>
      </c>
    </row>
    <row r="252" spans="2:4" x14ac:dyDescent="0.2">
      <c r="B252" s="34">
        <v>4960</v>
      </c>
      <c r="C252" s="49">
        <v>4.6116999999999999</v>
      </c>
      <c r="D252" s="50">
        <v>3.5246</v>
      </c>
    </row>
    <row r="253" spans="2:4" x14ac:dyDescent="0.2">
      <c r="B253" s="34">
        <v>4980</v>
      </c>
      <c r="C253" s="49">
        <v>5.1227999999999998</v>
      </c>
      <c r="D253" s="50">
        <v>3.9622999999999999</v>
      </c>
    </row>
    <row r="254" spans="2:4" x14ac:dyDescent="0.2">
      <c r="B254" s="34">
        <v>5000</v>
      </c>
      <c r="C254" s="49">
        <v>5.44</v>
      </c>
      <c r="D254" s="50">
        <v>4.3403</v>
      </c>
    </row>
    <row r="255" spans="2:4" x14ac:dyDescent="0.2">
      <c r="B255" s="34">
        <v>5020</v>
      </c>
      <c r="C255" s="49">
        <v>4.9032</v>
      </c>
      <c r="D255" s="50">
        <v>3.8532999999999999</v>
      </c>
    </row>
    <row r="256" spans="2:4" x14ac:dyDescent="0.2">
      <c r="B256" s="34">
        <v>5040</v>
      </c>
      <c r="C256" s="49">
        <v>4.3495999999999997</v>
      </c>
      <c r="D256" s="50">
        <v>3.2911999999999999</v>
      </c>
    </row>
    <row r="257" spans="2:4" x14ac:dyDescent="0.2">
      <c r="B257" s="34">
        <v>5060</v>
      </c>
      <c r="C257" s="49">
        <v>4.9265999999999996</v>
      </c>
      <c r="D257" s="50">
        <v>3.8254999999999999</v>
      </c>
    </row>
    <row r="258" spans="2:4" x14ac:dyDescent="0.2">
      <c r="B258" s="34">
        <v>5080</v>
      </c>
      <c r="C258" s="49">
        <v>4.6824000000000003</v>
      </c>
      <c r="D258" s="50">
        <v>3.5785</v>
      </c>
    </row>
    <row r="259" spans="2:4" x14ac:dyDescent="0.2">
      <c r="B259" s="34">
        <v>5100</v>
      </c>
      <c r="C259" s="49">
        <v>4.7605000000000004</v>
      </c>
      <c r="D259" s="50">
        <v>3.5470999999999999</v>
      </c>
    </row>
    <row r="260" spans="2:4" x14ac:dyDescent="0.2">
      <c r="B260" s="34">
        <v>5120</v>
      </c>
      <c r="C260" s="49">
        <v>5.0182000000000002</v>
      </c>
      <c r="D260" s="50">
        <v>3.89</v>
      </c>
    </row>
    <row r="261" spans="2:4" x14ac:dyDescent="0.2">
      <c r="B261" s="34">
        <v>5140</v>
      </c>
      <c r="C261" s="49">
        <v>4.6585999999999999</v>
      </c>
      <c r="D261" s="50">
        <v>3.5973000000000002</v>
      </c>
    </row>
    <row r="262" spans="2:4" x14ac:dyDescent="0.2">
      <c r="B262" s="34">
        <v>5160</v>
      </c>
      <c r="C262" s="49">
        <v>5.1111000000000004</v>
      </c>
      <c r="D262" s="50">
        <v>3.9525999999999999</v>
      </c>
    </row>
    <row r="263" spans="2:4" x14ac:dyDescent="0.2">
      <c r="B263" s="34">
        <v>5180</v>
      </c>
      <c r="C263" s="49">
        <v>4.7275999999999998</v>
      </c>
      <c r="D263" s="50">
        <v>3.6591</v>
      </c>
    </row>
    <row r="264" spans="2:4" x14ac:dyDescent="0.2">
      <c r="B264" s="34">
        <v>5200</v>
      </c>
      <c r="C264" s="49">
        <v>4.7866999999999997</v>
      </c>
      <c r="D264" s="50">
        <v>3.8725999999999998</v>
      </c>
    </row>
    <row r="265" spans="2:4" x14ac:dyDescent="0.2">
      <c r="B265" s="34">
        <v>5220</v>
      </c>
      <c r="C265" s="49">
        <v>4.9291</v>
      </c>
      <c r="D265" s="50">
        <v>3.8595000000000002</v>
      </c>
    </row>
    <row r="266" spans="2:4" x14ac:dyDescent="0.2">
      <c r="B266" s="34">
        <v>5240</v>
      </c>
      <c r="C266" s="49">
        <v>5.1059000000000001</v>
      </c>
      <c r="D266" s="50">
        <v>3.9754999999999998</v>
      </c>
    </row>
    <row r="267" spans="2:4" x14ac:dyDescent="0.2">
      <c r="B267" s="34">
        <v>5260</v>
      </c>
      <c r="C267" s="49">
        <v>5.2659000000000002</v>
      </c>
      <c r="D267" s="50">
        <v>4.0435999999999996</v>
      </c>
    </row>
    <row r="268" spans="2:4" x14ac:dyDescent="0.2">
      <c r="B268" s="34">
        <v>5280</v>
      </c>
      <c r="C268" s="49">
        <v>5.2668999999999997</v>
      </c>
      <c r="D268" s="50">
        <v>4.0907999999999998</v>
      </c>
    </row>
    <row r="269" spans="2:4" x14ac:dyDescent="0.2">
      <c r="B269" s="34">
        <v>5300</v>
      </c>
      <c r="C269" s="49">
        <v>4.6687000000000003</v>
      </c>
      <c r="D269" s="50">
        <v>3.5926999999999998</v>
      </c>
    </row>
    <row r="270" spans="2:4" x14ac:dyDescent="0.2">
      <c r="B270" s="34">
        <v>5320</v>
      </c>
      <c r="C270" s="49">
        <v>4.4782999999999999</v>
      </c>
      <c r="D270" s="50">
        <v>3.4401000000000002</v>
      </c>
    </row>
    <row r="271" spans="2:4" x14ac:dyDescent="0.2">
      <c r="B271" s="34">
        <v>5340</v>
      </c>
      <c r="C271" s="49">
        <v>4.4550999999999998</v>
      </c>
      <c r="D271" s="50">
        <v>3.2999000000000001</v>
      </c>
    </row>
    <row r="272" spans="2:4" x14ac:dyDescent="0.2">
      <c r="B272" s="34">
        <v>5360</v>
      </c>
      <c r="C272" s="49">
        <v>4.5609999999999999</v>
      </c>
      <c r="D272" s="50">
        <v>3.4192</v>
      </c>
    </row>
    <row r="273" spans="2:4" x14ac:dyDescent="0.2">
      <c r="B273" s="34">
        <v>5380</v>
      </c>
      <c r="C273" s="49">
        <v>4.5659000000000001</v>
      </c>
      <c r="D273" s="50">
        <v>3.4948000000000001</v>
      </c>
    </row>
    <row r="274" spans="2:4" x14ac:dyDescent="0.2">
      <c r="B274" s="34">
        <v>5400</v>
      </c>
      <c r="C274" s="49">
        <v>4.6833</v>
      </c>
      <c r="D274" s="50">
        <v>3.8708</v>
      </c>
    </row>
    <row r="275" spans="2:4" x14ac:dyDescent="0.2">
      <c r="B275" s="34">
        <v>5420</v>
      </c>
      <c r="C275" s="49">
        <v>4.5507999999999997</v>
      </c>
      <c r="D275" s="50">
        <v>3.4996999999999998</v>
      </c>
    </row>
    <row r="276" spans="2:4" x14ac:dyDescent="0.2">
      <c r="B276" s="34">
        <v>5440</v>
      </c>
      <c r="C276" s="49">
        <v>5.1138000000000003</v>
      </c>
      <c r="D276" s="50">
        <v>4.0983999999999998</v>
      </c>
    </row>
    <row r="277" spans="2:4" x14ac:dyDescent="0.2">
      <c r="B277" s="34">
        <v>5460</v>
      </c>
      <c r="C277" s="49">
        <v>4.3163</v>
      </c>
      <c r="D277" s="50">
        <v>3.2488999999999999</v>
      </c>
    </row>
    <row r="278" spans="2:4" x14ac:dyDescent="0.2">
      <c r="B278" s="34">
        <v>5480</v>
      </c>
      <c r="C278" s="49">
        <v>4.7550999999999997</v>
      </c>
      <c r="D278" s="50">
        <v>3.5647000000000002</v>
      </c>
    </row>
    <row r="279" spans="2:4" x14ac:dyDescent="0.2">
      <c r="B279" s="34">
        <v>5500</v>
      </c>
      <c r="C279" s="49">
        <v>4.5903999999999998</v>
      </c>
      <c r="D279" s="50">
        <v>3.3498999999999999</v>
      </c>
    </row>
    <row r="280" spans="2:4" x14ac:dyDescent="0.2">
      <c r="B280" s="34">
        <v>5520</v>
      </c>
      <c r="C280" s="49">
        <v>5.1199000000000003</v>
      </c>
      <c r="D280" s="50">
        <v>3.9781</v>
      </c>
    </row>
    <row r="281" spans="2:4" x14ac:dyDescent="0.2">
      <c r="B281" s="34">
        <v>5540</v>
      </c>
      <c r="C281" s="49">
        <v>4.7054999999999998</v>
      </c>
      <c r="D281" s="50">
        <v>3.4752000000000001</v>
      </c>
    </row>
    <row r="282" spans="2:4" x14ac:dyDescent="0.2">
      <c r="B282" s="34">
        <v>5560</v>
      </c>
      <c r="C282" s="49">
        <v>4.7012</v>
      </c>
      <c r="D282" s="50">
        <v>3.5097</v>
      </c>
    </row>
    <row r="283" spans="2:4" x14ac:dyDescent="0.2">
      <c r="B283" s="34">
        <v>5580</v>
      </c>
      <c r="C283" s="49">
        <v>4.5789</v>
      </c>
      <c r="D283" s="50">
        <v>3.5316000000000001</v>
      </c>
    </row>
    <row r="284" spans="2:4" x14ac:dyDescent="0.2">
      <c r="B284" s="34">
        <v>5600</v>
      </c>
      <c r="C284" s="49">
        <v>4.7671999999999999</v>
      </c>
      <c r="D284" s="50">
        <v>3.7191999999999998</v>
      </c>
    </row>
    <row r="285" spans="2:4" x14ac:dyDescent="0.2">
      <c r="B285" s="34">
        <v>5620</v>
      </c>
      <c r="C285" s="49">
        <v>4.7769000000000004</v>
      </c>
      <c r="D285" s="50">
        <v>3.6989999999999998</v>
      </c>
    </row>
    <row r="286" spans="2:4" x14ac:dyDescent="0.2">
      <c r="B286" s="34">
        <v>5640</v>
      </c>
      <c r="C286" s="49">
        <v>4.6852</v>
      </c>
      <c r="D286" s="50">
        <v>3.4735999999999998</v>
      </c>
    </row>
    <row r="287" spans="2:4" x14ac:dyDescent="0.2">
      <c r="B287" s="34">
        <v>5660</v>
      </c>
      <c r="C287" s="49">
        <v>4.7169999999999996</v>
      </c>
      <c r="D287" s="50">
        <v>3.7254999999999998</v>
      </c>
    </row>
    <row r="288" spans="2:4" x14ac:dyDescent="0.2">
      <c r="B288" s="34">
        <v>5680</v>
      </c>
      <c r="C288" s="49">
        <v>4.3653000000000004</v>
      </c>
      <c r="D288" s="50">
        <v>3.4855</v>
      </c>
    </row>
    <row r="289" spans="2:4" x14ac:dyDescent="0.2">
      <c r="B289" s="34">
        <v>5700</v>
      </c>
      <c r="C289" s="49">
        <v>4.5343</v>
      </c>
      <c r="D289" s="50">
        <v>3.5265</v>
      </c>
    </row>
    <row r="290" spans="2:4" x14ac:dyDescent="0.2">
      <c r="B290" s="34">
        <v>5720</v>
      </c>
      <c r="C290" s="49">
        <v>4.2518000000000002</v>
      </c>
      <c r="D290" s="50">
        <v>3.2854999999999999</v>
      </c>
    </row>
    <row r="291" spans="2:4" x14ac:dyDescent="0.2">
      <c r="B291" s="34">
        <v>5740</v>
      </c>
      <c r="C291" s="49">
        <v>4.5114999999999998</v>
      </c>
      <c r="D291" s="50">
        <v>3.4618000000000002</v>
      </c>
    </row>
    <row r="292" spans="2:4" x14ac:dyDescent="0.2">
      <c r="B292" s="34">
        <v>5760</v>
      </c>
      <c r="C292" s="49">
        <v>5.1269</v>
      </c>
      <c r="D292" s="50">
        <v>4.0058999999999996</v>
      </c>
    </row>
    <row r="293" spans="2:4" x14ac:dyDescent="0.2">
      <c r="B293" s="34">
        <v>5780</v>
      </c>
      <c r="C293" s="49">
        <v>4.5621</v>
      </c>
      <c r="D293" s="50">
        <v>3.5045000000000002</v>
      </c>
    </row>
    <row r="294" spans="2:4" x14ac:dyDescent="0.2">
      <c r="B294" s="34">
        <v>5800</v>
      </c>
      <c r="C294" s="49">
        <v>4.7150999999999996</v>
      </c>
      <c r="D294" s="50">
        <v>3.593</v>
      </c>
    </row>
    <row r="295" spans="2:4" x14ac:dyDescent="0.2">
      <c r="B295" s="34">
        <v>5820</v>
      </c>
      <c r="C295" s="49">
        <v>4.5263999999999998</v>
      </c>
      <c r="D295" s="50">
        <v>3.3096999999999999</v>
      </c>
    </row>
    <row r="296" spans="2:4" x14ac:dyDescent="0.2">
      <c r="B296" s="34">
        <v>5840</v>
      </c>
      <c r="C296" s="49">
        <v>4.8677000000000001</v>
      </c>
      <c r="D296" s="50">
        <v>3.7037</v>
      </c>
    </row>
    <row r="297" spans="2:4" x14ac:dyDescent="0.2">
      <c r="B297" s="34">
        <v>5860</v>
      </c>
      <c r="C297" s="49">
        <v>5.2370999999999999</v>
      </c>
      <c r="D297" s="50">
        <v>4.1492000000000004</v>
      </c>
    </row>
    <row r="298" spans="2:4" x14ac:dyDescent="0.2">
      <c r="B298" s="34">
        <v>5880</v>
      </c>
      <c r="C298" s="49">
        <v>4.34</v>
      </c>
      <c r="D298" s="50">
        <v>3.2785000000000002</v>
      </c>
    </row>
    <row r="299" spans="2:4" x14ac:dyDescent="0.2">
      <c r="B299" s="34">
        <v>5900</v>
      </c>
      <c r="C299" s="49">
        <v>4.2657999999999996</v>
      </c>
      <c r="D299" s="50">
        <v>3.2763</v>
      </c>
    </row>
    <row r="300" spans="2:4" x14ac:dyDescent="0.2">
      <c r="B300" s="34">
        <v>5920</v>
      </c>
      <c r="C300" s="49">
        <v>4.4840999999999998</v>
      </c>
      <c r="D300" s="50">
        <v>3.4182000000000001</v>
      </c>
    </row>
    <row r="301" spans="2:4" x14ac:dyDescent="0.2">
      <c r="B301" s="34">
        <v>5940</v>
      </c>
      <c r="C301" s="49">
        <v>4.3785999999999996</v>
      </c>
      <c r="D301" s="50">
        <v>3.3237000000000001</v>
      </c>
    </row>
    <row r="302" spans="2:4" x14ac:dyDescent="0.2">
      <c r="B302" s="34">
        <v>5960</v>
      </c>
      <c r="C302" s="49">
        <v>4.7698</v>
      </c>
      <c r="D302" s="50">
        <v>3.7997000000000001</v>
      </c>
    </row>
    <row r="303" spans="2:4" x14ac:dyDescent="0.2">
      <c r="B303" s="34">
        <v>5980</v>
      </c>
      <c r="C303" s="49">
        <v>4.6074999999999999</v>
      </c>
      <c r="D303" s="50">
        <v>3.6177000000000001</v>
      </c>
    </row>
    <row r="304" spans="2:4" x14ac:dyDescent="0.2">
      <c r="B304" s="34">
        <v>6000</v>
      </c>
      <c r="C304" s="49">
        <v>4.1429</v>
      </c>
      <c r="D304" s="50">
        <v>3.0760000000000001</v>
      </c>
    </row>
    <row r="305" spans="2:4" x14ac:dyDescent="0.2">
      <c r="B305" s="34">
        <v>6020</v>
      </c>
      <c r="C305" s="49">
        <v>5.0590000000000002</v>
      </c>
      <c r="D305" s="50">
        <v>3.9481000000000002</v>
      </c>
    </row>
    <row r="306" spans="2:4" x14ac:dyDescent="0.2">
      <c r="B306" s="34">
        <v>6040</v>
      </c>
      <c r="C306" s="49">
        <v>5.0251999999999999</v>
      </c>
      <c r="D306" s="50">
        <v>3.7664</v>
      </c>
    </row>
    <row r="307" spans="2:4" x14ac:dyDescent="0.2">
      <c r="B307" s="34">
        <v>6060</v>
      </c>
      <c r="C307" s="49">
        <v>5.1120999999999999</v>
      </c>
      <c r="D307" s="50">
        <v>4.0439999999999996</v>
      </c>
    </row>
    <row r="308" spans="2:4" x14ac:dyDescent="0.2">
      <c r="B308" s="34">
        <v>6080</v>
      </c>
      <c r="C308" s="49">
        <v>4.7988999999999997</v>
      </c>
      <c r="D308" s="50">
        <v>3.5518000000000001</v>
      </c>
    </row>
    <row r="309" spans="2:4" x14ac:dyDescent="0.2">
      <c r="B309" s="34">
        <v>6100</v>
      </c>
      <c r="C309" s="49">
        <v>5.3463000000000003</v>
      </c>
      <c r="D309" s="50">
        <v>4.1444000000000001</v>
      </c>
    </row>
    <row r="310" spans="2:4" x14ac:dyDescent="0.2">
      <c r="B310" s="34">
        <v>6120</v>
      </c>
      <c r="C310" s="49">
        <v>5.0907999999999998</v>
      </c>
      <c r="D310" s="50">
        <v>3.7955000000000001</v>
      </c>
    </row>
    <row r="311" spans="2:4" x14ac:dyDescent="0.2">
      <c r="B311" s="34">
        <v>6140</v>
      </c>
      <c r="C311" s="49">
        <v>5.0312000000000001</v>
      </c>
      <c r="D311" s="50">
        <v>3.8424999999999998</v>
      </c>
    </row>
    <row r="312" spans="2:4" x14ac:dyDescent="0.2">
      <c r="B312" s="34">
        <v>6160</v>
      </c>
      <c r="C312" s="49">
        <v>4.7751000000000001</v>
      </c>
      <c r="D312" s="50">
        <v>3.6057000000000001</v>
      </c>
    </row>
    <row r="313" spans="2:4" x14ac:dyDescent="0.2">
      <c r="B313" s="34">
        <v>6180</v>
      </c>
      <c r="C313" s="49">
        <v>4.8977000000000004</v>
      </c>
      <c r="D313" s="50">
        <v>3.7786</v>
      </c>
    </row>
    <row r="314" spans="2:4" x14ac:dyDescent="0.2">
      <c r="B314" s="34">
        <v>6200</v>
      </c>
      <c r="C314" s="49">
        <v>5.0826000000000002</v>
      </c>
      <c r="D314" s="50">
        <v>3.9550999999999998</v>
      </c>
    </row>
    <row r="315" spans="2:4" x14ac:dyDescent="0.2">
      <c r="B315" s="34">
        <v>6220</v>
      </c>
      <c r="C315" s="49">
        <v>4.9318999999999997</v>
      </c>
      <c r="D315" s="50">
        <v>3.8618999999999999</v>
      </c>
    </row>
    <row r="316" spans="2:4" x14ac:dyDescent="0.2">
      <c r="B316" s="34">
        <v>6240</v>
      </c>
      <c r="C316" s="49">
        <v>5.2579000000000002</v>
      </c>
      <c r="D316" s="50">
        <v>4.0776000000000003</v>
      </c>
    </row>
    <row r="317" spans="2:4" x14ac:dyDescent="0.2">
      <c r="B317" s="34">
        <v>6260</v>
      </c>
      <c r="C317" s="49">
        <v>5.0401999999999996</v>
      </c>
      <c r="D317" s="50">
        <v>3.9331999999999998</v>
      </c>
    </row>
    <row r="318" spans="2:4" x14ac:dyDescent="0.2">
      <c r="B318" s="34">
        <v>6280</v>
      </c>
      <c r="C318" s="49">
        <v>4.984</v>
      </c>
      <c r="D318" s="50">
        <v>3.9544000000000001</v>
      </c>
    </row>
    <row r="319" spans="2:4" x14ac:dyDescent="0.2">
      <c r="B319" s="34">
        <v>6300</v>
      </c>
      <c r="C319" s="49">
        <v>4.7046999999999999</v>
      </c>
      <c r="D319" s="50">
        <v>3.6823000000000001</v>
      </c>
    </row>
    <row r="320" spans="2:4" x14ac:dyDescent="0.2">
      <c r="B320" s="34">
        <v>6320</v>
      </c>
      <c r="C320" s="49">
        <v>4.7328999999999999</v>
      </c>
      <c r="D320" s="50">
        <v>3.7218</v>
      </c>
    </row>
    <row r="321" spans="2:4" x14ac:dyDescent="0.2">
      <c r="B321" s="34">
        <v>6340</v>
      </c>
      <c r="C321" s="49">
        <v>4.6519000000000004</v>
      </c>
      <c r="D321" s="50">
        <v>3.5621</v>
      </c>
    </row>
    <row r="322" spans="2:4" x14ac:dyDescent="0.2">
      <c r="B322" s="34">
        <v>6360</v>
      </c>
      <c r="C322" s="49">
        <v>4.9560000000000004</v>
      </c>
      <c r="D322" s="50">
        <v>3.8563999999999998</v>
      </c>
    </row>
    <row r="323" spans="2:4" x14ac:dyDescent="0.2">
      <c r="B323" s="34">
        <v>6380</v>
      </c>
      <c r="C323" s="49">
        <v>4.6622000000000003</v>
      </c>
      <c r="D323" s="50">
        <v>3.5464000000000002</v>
      </c>
    </row>
    <row r="324" spans="2:4" x14ac:dyDescent="0.2">
      <c r="B324" s="34">
        <v>6400</v>
      </c>
      <c r="C324" s="49">
        <v>4.7213000000000003</v>
      </c>
      <c r="D324" s="50">
        <v>3.5451999999999999</v>
      </c>
    </row>
    <row r="325" spans="2:4" x14ac:dyDescent="0.2">
      <c r="B325" s="34">
        <v>6420</v>
      </c>
      <c r="C325" s="49">
        <v>4.8579999999999997</v>
      </c>
      <c r="D325" s="50">
        <v>3.7658</v>
      </c>
    </row>
    <row r="326" spans="2:4" x14ac:dyDescent="0.2">
      <c r="B326" s="34">
        <v>6440</v>
      </c>
      <c r="C326" s="49">
        <v>5.0167000000000002</v>
      </c>
      <c r="D326" s="50">
        <v>3.8771</v>
      </c>
    </row>
    <row r="327" spans="2:4" x14ac:dyDescent="0.2">
      <c r="B327" s="34">
        <v>6460</v>
      </c>
      <c r="C327" s="49">
        <v>4.7096</v>
      </c>
      <c r="D327" s="50">
        <v>3.5407000000000002</v>
      </c>
    </row>
    <row r="328" spans="2:4" x14ac:dyDescent="0.2">
      <c r="B328" s="34">
        <v>6480</v>
      </c>
      <c r="C328" s="49">
        <v>4.7609000000000004</v>
      </c>
      <c r="D328" s="50">
        <v>3.734</v>
      </c>
    </row>
    <row r="329" spans="2:4" x14ac:dyDescent="0.2">
      <c r="B329" s="34">
        <v>6500</v>
      </c>
      <c r="C329" s="49">
        <v>5.0393999999999997</v>
      </c>
      <c r="D329" s="50">
        <v>3.964</v>
      </c>
    </row>
    <row r="330" spans="2:4" x14ac:dyDescent="0.2">
      <c r="B330" s="34">
        <v>6520</v>
      </c>
      <c r="C330" s="49">
        <v>5.0278</v>
      </c>
      <c r="D330" s="50">
        <v>3.9594999999999998</v>
      </c>
    </row>
    <row r="331" spans="2:4" x14ac:dyDescent="0.2">
      <c r="B331" s="34">
        <v>6540</v>
      </c>
      <c r="C331" s="49">
        <v>4.8097000000000003</v>
      </c>
      <c r="D331" s="50">
        <v>3.6711999999999998</v>
      </c>
    </row>
    <row r="332" spans="2:4" x14ac:dyDescent="0.2">
      <c r="B332" s="34">
        <v>6560</v>
      </c>
      <c r="C332" s="49">
        <v>4.9333</v>
      </c>
      <c r="D332" s="50">
        <v>3.8067000000000002</v>
      </c>
    </row>
    <row r="333" spans="2:4" x14ac:dyDescent="0.2">
      <c r="B333" s="34">
        <v>6580</v>
      </c>
      <c r="C333" s="49">
        <v>5.6458000000000004</v>
      </c>
      <c r="D333" s="50">
        <v>4.3963999999999999</v>
      </c>
    </row>
    <row r="334" spans="2:4" x14ac:dyDescent="0.2">
      <c r="B334" s="34">
        <v>6600</v>
      </c>
      <c r="C334" s="49">
        <v>5.5385</v>
      </c>
      <c r="D334" s="50">
        <v>4.3551000000000002</v>
      </c>
    </row>
    <row r="335" spans="2:4" x14ac:dyDescent="0.2">
      <c r="B335" s="34">
        <v>6620</v>
      </c>
      <c r="C335" s="49">
        <v>4.8190999999999997</v>
      </c>
      <c r="D335" s="50">
        <v>3.6854</v>
      </c>
    </row>
    <row r="336" spans="2:4" x14ac:dyDescent="0.2">
      <c r="B336" s="34">
        <v>6640</v>
      </c>
      <c r="C336" s="49">
        <v>4.6601999999999997</v>
      </c>
      <c r="D336" s="50">
        <v>3.5903999999999998</v>
      </c>
    </row>
    <row r="337" spans="2:4" x14ac:dyDescent="0.2">
      <c r="B337" s="34">
        <v>6660</v>
      </c>
      <c r="C337" s="49">
        <v>4.6059999999999999</v>
      </c>
      <c r="D337" s="50">
        <v>3.6116999999999999</v>
      </c>
    </row>
    <row r="338" spans="2:4" x14ac:dyDescent="0.2">
      <c r="B338" s="34">
        <v>6680</v>
      </c>
      <c r="C338" s="49">
        <v>4.7001999999999997</v>
      </c>
      <c r="D338" s="50">
        <v>3.6242000000000001</v>
      </c>
    </row>
    <row r="339" spans="2:4" x14ac:dyDescent="0.2">
      <c r="B339" s="34">
        <v>6700</v>
      </c>
      <c r="C339" s="49">
        <v>5.0166000000000004</v>
      </c>
      <c r="D339" s="50">
        <v>3.7968999999999999</v>
      </c>
    </row>
    <row r="340" spans="2:4" x14ac:dyDescent="0.2">
      <c r="B340" s="34">
        <v>6720</v>
      </c>
      <c r="C340" s="49">
        <v>4.7888000000000002</v>
      </c>
      <c r="D340" s="50">
        <v>3.5636000000000001</v>
      </c>
    </row>
    <row r="341" spans="2:4" x14ac:dyDescent="0.2">
      <c r="B341" s="34">
        <v>6740</v>
      </c>
      <c r="C341" s="49">
        <v>4.7638999999999996</v>
      </c>
      <c r="D341" s="50">
        <v>3.5449000000000002</v>
      </c>
    </row>
    <row r="342" spans="2:4" x14ac:dyDescent="0.2">
      <c r="B342" s="34">
        <v>6760</v>
      </c>
      <c r="C342" s="49">
        <v>5.0266999999999999</v>
      </c>
      <c r="D342" s="50">
        <v>3.9125999999999999</v>
      </c>
    </row>
    <row r="343" spans="2:4" x14ac:dyDescent="0.2">
      <c r="B343" s="34">
        <v>6780</v>
      </c>
      <c r="C343" s="49">
        <v>4.5366</v>
      </c>
      <c r="D343" s="50">
        <v>3.3757999999999999</v>
      </c>
    </row>
    <row r="344" spans="2:4" x14ac:dyDescent="0.2">
      <c r="B344" s="34">
        <v>6800</v>
      </c>
      <c r="C344" s="49">
        <v>4.5034999999999998</v>
      </c>
      <c r="D344" s="50">
        <v>3.3409</v>
      </c>
    </row>
    <row r="345" spans="2:4" x14ac:dyDescent="0.2">
      <c r="B345" s="34">
        <v>6820</v>
      </c>
      <c r="C345" s="49">
        <v>4.4635999999999996</v>
      </c>
      <c r="D345" s="50">
        <v>3.3372000000000002</v>
      </c>
    </row>
    <row r="346" spans="2:4" x14ac:dyDescent="0.2">
      <c r="B346" s="34">
        <v>6840</v>
      </c>
      <c r="C346" s="49">
        <v>4.6375000000000002</v>
      </c>
      <c r="D346" s="50">
        <v>3.5743</v>
      </c>
    </row>
    <row r="347" spans="2:4" x14ac:dyDescent="0.2">
      <c r="B347" s="34">
        <v>6860</v>
      </c>
      <c r="C347" s="49">
        <v>4.7857000000000003</v>
      </c>
      <c r="D347" s="50">
        <v>3.7252000000000001</v>
      </c>
    </row>
    <row r="348" spans="2:4" x14ac:dyDescent="0.2">
      <c r="B348" s="34">
        <v>6880</v>
      </c>
      <c r="C348" s="49">
        <v>4.5731000000000002</v>
      </c>
      <c r="D348" s="50">
        <v>3.6093999999999999</v>
      </c>
    </row>
    <row r="349" spans="2:4" x14ac:dyDescent="0.2">
      <c r="B349" s="34">
        <v>6900</v>
      </c>
      <c r="C349" s="49">
        <v>4.4992000000000001</v>
      </c>
      <c r="D349" s="50">
        <v>3.4407000000000001</v>
      </c>
    </row>
    <row r="350" spans="2:4" x14ac:dyDescent="0.2">
      <c r="B350" s="34">
        <v>6920</v>
      </c>
      <c r="C350" s="49">
        <v>5.0583</v>
      </c>
      <c r="D350" s="50">
        <v>3.9201999999999999</v>
      </c>
    </row>
    <row r="351" spans="2:4" x14ac:dyDescent="0.2">
      <c r="B351" s="34">
        <v>6940</v>
      </c>
      <c r="C351" s="49">
        <v>4.9744000000000002</v>
      </c>
      <c r="D351" s="50">
        <v>3.7822</v>
      </c>
    </row>
    <row r="352" spans="2:4" x14ac:dyDescent="0.2">
      <c r="B352" s="34">
        <v>6960</v>
      </c>
      <c r="C352" s="49">
        <v>4.7103000000000002</v>
      </c>
      <c r="D352" s="50">
        <v>3.5684</v>
      </c>
    </row>
    <row r="353" spans="2:4" x14ac:dyDescent="0.2">
      <c r="B353" s="34">
        <v>6980</v>
      </c>
      <c r="C353" s="49">
        <v>4.9897</v>
      </c>
      <c r="D353" s="50">
        <v>3.8046000000000002</v>
      </c>
    </row>
    <row r="354" spans="2:4" x14ac:dyDescent="0.2">
      <c r="B354" s="34">
        <v>7000</v>
      </c>
      <c r="C354" s="49">
        <v>4.8463000000000003</v>
      </c>
      <c r="D354" s="50">
        <v>3.6307</v>
      </c>
    </row>
    <row r="355" spans="2:4" x14ac:dyDescent="0.2">
      <c r="B355" s="34">
        <v>7020</v>
      </c>
      <c r="C355" s="49">
        <v>5.2363999999999997</v>
      </c>
      <c r="D355" s="50">
        <v>4.1214000000000004</v>
      </c>
    </row>
    <row r="356" spans="2:4" x14ac:dyDescent="0.2">
      <c r="B356" s="34">
        <v>7040</v>
      </c>
      <c r="C356" s="49">
        <v>5.0410000000000004</v>
      </c>
      <c r="D356" s="50">
        <v>3.8155000000000001</v>
      </c>
    </row>
    <row r="357" spans="2:4" x14ac:dyDescent="0.2">
      <c r="B357" s="34">
        <v>7060</v>
      </c>
      <c r="C357" s="49">
        <v>5.0757000000000003</v>
      </c>
      <c r="D357" s="50">
        <v>3.7296</v>
      </c>
    </row>
    <row r="358" spans="2:4" x14ac:dyDescent="0.2">
      <c r="B358" s="34">
        <v>7080</v>
      </c>
      <c r="C358" s="49">
        <v>4.8917000000000002</v>
      </c>
      <c r="D358" s="50">
        <v>3.7543000000000002</v>
      </c>
    </row>
    <row r="359" spans="2:4" x14ac:dyDescent="0.2">
      <c r="B359" s="34">
        <v>7100</v>
      </c>
      <c r="C359" s="49">
        <v>4.4893000000000001</v>
      </c>
      <c r="D359" s="50">
        <v>3.2574000000000001</v>
      </c>
    </row>
    <row r="360" spans="2:4" x14ac:dyDescent="0.2">
      <c r="B360" s="34">
        <v>7120</v>
      </c>
      <c r="C360" s="49">
        <v>4.9317000000000002</v>
      </c>
      <c r="D360" s="50">
        <v>3.7686000000000002</v>
      </c>
    </row>
    <row r="361" spans="2:4" x14ac:dyDescent="0.2">
      <c r="B361" s="34">
        <v>7140</v>
      </c>
      <c r="C361" s="49">
        <v>5.0380000000000003</v>
      </c>
      <c r="D361" s="50">
        <v>3.9456000000000002</v>
      </c>
    </row>
    <row r="362" spans="2:4" x14ac:dyDescent="0.2">
      <c r="B362" s="34">
        <v>7160</v>
      </c>
      <c r="C362" s="49">
        <v>5.1798999999999999</v>
      </c>
      <c r="D362" s="50">
        <v>4.0023999999999997</v>
      </c>
    </row>
    <row r="363" spans="2:4" x14ac:dyDescent="0.2">
      <c r="B363" s="34">
        <v>7180</v>
      </c>
      <c r="C363" s="49">
        <v>5.0938999999999997</v>
      </c>
      <c r="D363" s="50">
        <v>3.8651</v>
      </c>
    </row>
    <row r="364" spans="2:4" x14ac:dyDescent="0.2">
      <c r="B364" s="34">
        <v>7200</v>
      </c>
      <c r="C364" s="49">
        <v>5.0788000000000002</v>
      </c>
      <c r="D364" s="50">
        <v>3.8519000000000001</v>
      </c>
    </row>
    <row r="365" spans="2:4" x14ac:dyDescent="0.2">
      <c r="B365" s="34">
        <v>7220</v>
      </c>
      <c r="C365" s="49">
        <v>4.5022000000000002</v>
      </c>
      <c r="D365" s="50">
        <v>3.3936999999999999</v>
      </c>
    </row>
    <row r="366" spans="2:4" x14ac:dyDescent="0.2">
      <c r="B366" s="34">
        <v>7240</v>
      </c>
      <c r="C366" s="49">
        <v>4.5381</v>
      </c>
      <c r="D366" s="50">
        <v>3.3843000000000001</v>
      </c>
    </row>
    <row r="367" spans="2:4" x14ac:dyDescent="0.2">
      <c r="B367" s="34">
        <v>7260</v>
      </c>
      <c r="C367" s="49">
        <v>4.9170999999999996</v>
      </c>
      <c r="D367" s="50">
        <v>3.7120000000000002</v>
      </c>
    </row>
    <row r="368" spans="2:4" x14ac:dyDescent="0.2">
      <c r="B368" s="34">
        <v>7280</v>
      </c>
      <c r="C368" s="49">
        <v>4.5105000000000004</v>
      </c>
      <c r="D368" s="50">
        <v>3.4016999999999999</v>
      </c>
    </row>
    <row r="369" spans="2:4" x14ac:dyDescent="0.2">
      <c r="B369" s="34">
        <v>7300</v>
      </c>
      <c r="C369" s="49">
        <v>4.6166</v>
      </c>
      <c r="D369" s="50">
        <v>3.4104000000000001</v>
      </c>
    </row>
    <row r="370" spans="2:4" x14ac:dyDescent="0.2">
      <c r="B370" s="34">
        <v>7320</v>
      </c>
      <c r="C370" s="49">
        <v>4.9927999999999999</v>
      </c>
      <c r="D370" s="50">
        <v>4.0037000000000003</v>
      </c>
    </row>
    <row r="371" spans="2:4" x14ac:dyDescent="0.2">
      <c r="B371" s="34">
        <v>7340</v>
      </c>
      <c r="C371" s="49">
        <v>4.9630000000000001</v>
      </c>
      <c r="D371" s="50">
        <v>3.8304</v>
      </c>
    </row>
    <row r="372" spans="2:4" x14ac:dyDescent="0.2">
      <c r="B372" s="34">
        <v>7360</v>
      </c>
      <c r="C372" s="49">
        <v>4.9196</v>
      </c>
      <c r="D372" s="50">
        <v>3.7808000000000002</v>
      </c>
    </row>
    <row r="373" spans="2:4" x14ac:dyDescent="0.2">
      <c r="B373" s="34">
        <v>7380</v>
      </c>
      <c r="C373" s="49">
        <v>5.0689000000000002</v>
      </c>
      <c r="D373" s="50">
        <v>4.0391000000000004</v>
      </c>
    </row>
    <row r="374" spans="2:4" x14ac:dyDescent="0.2">
      <c r="B374" s="34">
        <v>7400</v>
      </c>
      <c r="C374" s="49">
        <v>4.8371000000000004</v>
      </c>
      <c r="D374" s="50">
        <v>3.8329</v>
      </c>
    </row>
    <row r="375" spans="2:4" x14ac:dyDescent="0.2">
      <c r="B375" s="34">
        <v>7420</v>
      </c>
      <c r="C375" s="49">
        <v>4.5862999999999996</v>
      </c>
      <c r="D375" s="50">
        <v>3.6015000000000001</v>
      </c>
    </row>
    <row r="376" spans="2:4" x14ac:dyDescent="0.2">
      <c r="B376" s="34">
        <v>7440</v>
      </c>
      <c r="C376" s="49">
        <v>4.3371000000000004</v>
      </c>
      <c r="D376" s="50">
        <v>3.3645</v>
      </c>
    </row>
    <row r="377" spans="2:4" x14ac:dyDescent="0.2">
      <c r="B377" s="34">
        <v>7460</v>
      </c>
      <c r="C377" s="49">
        <v>4.7565</v>
      </c>
      <c r="D377" s="50">
        <v>3.7079</v>
      </c>
    </row>
    <row r="378" spans="2:4" x14ac:dyDescent="0.2">
      <c r="B378" s="34">
        <v>7480</v>
      </c>
      <c r="C378" s="49">
        <v>4.5929000000000002</v>
      </c>
      <c r="D378" s="50">
        <v>3.4685999999999999</v>
      </c>
    </row>
    <row r="379" spans="2:4" x14ac:dyDescent="0.2">
      <c r="B379" s="34">
        <v>7500</v>
      </c>
      <c r="C379" s="49">
        <v>4.4675000000000002</v>
      </c>
      <c r="D379" s="50">
        <v>3.4630000000000001</v>
      </c>
    </row>
    <row r="380" spans="2:4" x14ac:dyDescent="0.2">
      <c r="B380" s="34">
        <v>7520</v>
      </c>
      <c r="C380" s="49">
        <v>4.2542999999999997</v>
      </c>
      <c r="D380" s="50">
        <v>3.4087000000000001</v>
      </c>
    </row>
    <row r="381" spans="2:4" x14ac:dyDescent="0.2">
      <c r="B381" s="34">
        <v>7540</v>
      </c>
      <c r="C381" s="49">
        <v>4.1254</v>
      </c>
      <c r="D381" s="50">
        <v>3.2284999999999999</v>
      </c>
    </row>
    <row r="382" spans="2:4" x14ac:dyDescent="0.2">
      <c r="B382" s="34">
        <v>7560</v>
      </c>
      <c r="C382" s="49">
        <v>4.5316000000000001</v>
      </c>
      <c r="D382" s="50">
        <v>3.4996999999999998</v>
      </c>
    </row>
    <row r="383" spans="2:4" x14ac:dyDescent="0.2">
      <c r="B383" s="34">
        <v>7580</v>
      </c>
      <c r="C383" s="49">
        <v>4.6109999999999998</v>
      </c>
      <c r="D383" s="50">
        <v>3.6871999999999998</v>
      </c>
    </row>
    <row r="384" spans="2:4" x14ac:dyDescent="0.2">
      <c r="B384" s="34">
        <v>7600</v>
      </c>
      <c r="C384" s="49">
        <v>4.7180999999999997</v>
      </c>
      <c r="D384" s="50">
        <v>3.6175999999999999</v>
      </c>
    </row>
    <row r="385" spans="2:4" x14ac:dyDescent="0.2">
      <c r="B385" s="34">
        <v>7620</v>
      </c>
      <c r="C385" s="49">
        <v>4.9143999999999997</v>
      </c>
      <c r="D385" s="50">
        <v>3.7778</v>
      </c>
    </row>
    <row r="386" spans="2:4" x14ac:dyDescent="0.2">
      <c r="B386" s="34">
        <v>7640</v>
      </c>
      <c r="C386" s="49">
        <v>4.7491000000000003</v>
      </c>
      <c r="D386" s="50">
        <v>3.7808999999999999</v>
      </c>
    </row>
    <row r="387" spans="2:4" x14ac:dyDescent="0.2">
      <c r="B387" s="34">
        <v>7660</v>
      </c>
      <c r="C387" s="49">
        <v>4.9709000000000003</v>
      </c>
      <c r="D387" s="50">
        <v>3.8332000000000002</v>
      </c>
    </row>
    <row r="388" spans="2:4" x14ac:dyDescent="0.2">
      <c r="B388" s="34">
        <v>7680</v>
      </c>
      <c r="C388" s="49">
        <v>4.8875000000000002</v>
      </c>
      <c r="D388" s="50">
        <v>3.7864</v>
      </c>
    </row>
    <row r="389" spans="2:4" x14ac:dyDescent="0.2">
      <c r="B389" s="34">
        <v>7700</v>
      </c>
      <c r="C389" s="49">
        <v>4.8018999999999998</v>
      </c>
      <c r="D389" s="50">
        <v>3.6480000000000001</v>
      </c>
    </row>
    <row r="390" spans="2:4" x14ac:dyDescent="0.2">
      <c r="B390" s="34">
        <v>7720</v>
      </c>
      <c r="C390" s="49">
        <v>5.5106000000000002</v>
      </c>
      <c r="D390" s="50">
        <v>4.2804000000000002</v>
      </c>
    </row>
    <row r="391" spans="2:4" x14ac:dyDescent="0.2">
      <c r="B391" s="34">
        <v>7740</v>
      </c>
      <c r="C391" s="49">
        <v>5.0445000000000002</v>
      </c>
      <c r="D391" s="50">
        <v>3.8639999999999999</v>
      </c>
    </row>
    <row r="392" spans="2:4" x14ac:dyDescent="0.2">
      <c r="B392" s="34">
        <v>7760</v>
      </c>
      <c r="C392" s="49">
        <v>4.9166999999999996</v>
      </c>
      <c r="D392" s="50">
        <v>3.7477</v>
      </c>
    </row>
    <row r="393" spans="2:4" x14ac:dyDescent="0.2">
      <c r="B393" s="34">
        <v>7780</v>
      </c>
      <c r="C393" s="49">
        <v>5.0777999999999999</v>
      </c>
      <c r="D393" s="50">
        <v>3.9954999999999998</v>
      </c>
    </row>
    <row r="394" spans="2:4" x14ac:dyDescent="0.2">
      <c r="B394" s="34">
        <v>7800</v>
      </c>
      <c r="C394" s="49">
        <v>5.1062000000000003</v>
      </c>
      <c r="D394" s="50">
        <v>3.9237000000000002</v>
      </c>
    </row>
    <row r="395" spans="2:4" x14ac:dyDescent="0.2">
      <c r="B395" s="34">
        <v>7820</v>
      </c>
      <c r="C395" s="49">
        <v>4.9683999999999999</v>
      </c>
      <c r="D395" s="50">
        <v>3.8616000000000001</v>
      </c>
    </row>
    <row r="396" spans="2:4" x14ac:dyDescent="0.2">
      <c r="B396" s="34">
        <v>7840</v>
      </c>
      <c r="C396" s="49">
        <v>5.0568</v>
      </c>
      <c r="D396" s="50">
        <v>3.9121000000000001</v>
      </c>
    </row>
    <row r="397" spans="2:4" x14ac:dyDescent="0.2">
      <c r="B397" s="34">
        <v>7860</v>
      </c>
      <c r="C397" s="49">
        <v>5.0979999999999999</v>
      </c>
      <c r="D397" s="50">
        <v>3.9838</v>
      </c>
    </row>
    <row r="398" spans="2:4" x14ac:dyDescent="0.2">
      <c r="B398" s="34">
        <v>7880</v>
      </c>
      <c r="C398" s="49">
        <v>4.6330999999999998</v>
      </c>
      <c r="D398" s="50">
        <v>3.6204999999999998</v>
      </c>
    </row>
    <row r="399" spans="2:4" x14ac:dyDescent="0.2">
      <c r="B399" s="34">
        <v>7900</v>
      </c>
      <c r="C399" s="49">
        <v>4.9558</v>
      </c>
      <c r="D399" s="50">
        <v>3.9801000000000002</v>
      </c>
    </row>
    <row r="400" spans="2:4" x14ac:dyDescent="0.2">
      <c r="B400" s="34">
        <v>7920</v>
      </c>
      <c r="C400" s="49">
        <v>4.6228999999999996</v>
      </c>
      <c r="D400" s="50">
        <v>3.6126999999999998</v>
      </c>
    </row>
    <row r="401" spans="2:4" x14ac:dyDescent="0.2">
      <c r="B401" s="34">
        <v>7940</v>
      </c>
      <c r="C401" s="49">
        <v>4.6661000000000001</v>
      </c>
      <c r="D401" s="50">
        <v>3.5714000000000001</v>
      </c>
    </row>
    <row r="402" spans="2:4" x14ac:dyDescent="0.2">
      <c r="B402" s="34">
        <v>7960</v>
      </c>
      <c r="C402" s="49">
        <v>4.4454000000000002</v>
      </c>
      <c r="D402" s="50">
        <v>3.4784000000000002</v>
      </c>
    </row>
    <row r="403" spans="2:4" x14ac:dyDescent="0.2">
      <c r="B403" s="34">
        <v>7980</v>
      </c>
      <c r="C403" s="49">
        <v>4.5338000000000003</v>
      </c>
      <c r="D403" s="50">
        <v>3.5017999999999998</v>
      </c>
    </row>
    <row r="404" spans="2:4" x14ac:dyDescent="0.2">
      <c r="B404" s="34">
        <v>8000</v>
      </c>
      <c r="C404" s="49">
        <v>4.8487999999999998</v>
      </c>
      <c r="D404" s="50">
        <v>3.8466999999999998</v>
      </c>
    </row>
    <row r="405" spans="2:4" x14ac:dyDescent="0.2">
      <c r="B405" s="34">
        <v>8020</v>
      </c>
      <c r="C405" s="49">
        <v>4.7329999999999997</v>
      </c>
      <c r="D405" s="50">
        <v>3.7572999999999999</v>
      </c>
    </row>
    <row r="406" spans="2:4" x14ac:dyDescent="0.2">
      <c r="B406" s="34">
        <v>8040</v>
      </c>
      <c r="C406" s="49">
        <v>5.0125000000000002</v>
      </c>
      <c r="D406" s="50">
        <v>3.9245999999999999</v>
      </c>
    </row>
    <row r="407" spans="2:4" x14ac:dyDescent="0.2">
      <c r="B407" s="34">
        <v>8060</v>
      </c>
      <c r="C407" s="49">
        <v>5.0515999999999996</v>
      </c>
      <c r="D407" s="50">
        <v>4.0776000000000003</v>
      </c>
    </row>
    <row r="408" spans="2:4" x14ac:dyDescent="0.2">
      <c r="B408" s="34">
        <v>8080</v>
      </c>
      <c r="C408" s="49">
        <v>4.5613000000000001</v>
      </c>
      <c r="D408" s="50">
        <v>3.3956</v>
      </c>
    </row>
    <row r="409" spans="2:4" x14ac:dyDescent="0.2">
      <c r="B409" s="34">
        <v>8100</v>
      </c>
      <c r="C409" s="49">
        <v>4.9249999999999998</v>
      </c>
      <c r="D409" s="50">
        <v>3.8052999999999999</v>
      </c>
    </row>
    <row r="410" spans="2:4" x14ac:dyDescent="0.2">
      <c r="B410" s="34">
        <v>8120</v>
      </c>
      <c r="C410" s="49">
        <v>4.7752999999999997</v>
      </c>
      <c r="D410" s="50">
        <v>3.7606000000000002</v>
      </c>
    </row>
    <row r="411" spans="2:4" x14ac:dyDescent="0.2">
      <c r="B411" s="34">
        <v>8140</v>
      </c>
      <c r="C411" s="49">
        <v>5.0058999999999996</v>
      </c>
      <c r="D411" s="50">
        <v>3.9506999999999999</v>
      </c>
    </row>
    <row r="412" spans="2:4" x14ac:dyDescent="0.2">
      <c r="B412" s="34">
        <v>8160</v>
      </c>
      <c r="C412" s="49">
        <v>4.8368000000000002</v>
      </c>
      <c r="D412" s="50">
        <v>3.7105999999999999</v>
      </c>
    </row>
    <row r="413" spans="2:4" x14ac:dyDescent="0.2">
      <c r="B413" s="34">
        <v>8180</v>
      </c>
      <c r="C413" s="49">
        <v>4.6310000000000002</v>
      </c>
      <c r="D413" s="50">
        <v>3.6549999999999998</v>
      </c>
    </row>
    <row r="414" spans="2:4" x14ac:dyDescent="0.2">
      <c r="B414" s="34">
        <v>8200</v>
      </c>
      <c r="C414" s="49">
        <v>4.8925000000000001</v>
      </c>
      <c r="D414" s="50">
        <v>3.8803999999999998</v>
      </c>
    </row>
    <row r="415" spans="2:4" x14ac:dyDescent="0.2">
      <c r="B415" s="34">
        <v>8220</v>
      </c>
      <c r="C415" s="49">
        <v>5.0198999999999998</v>
      </c>
      <c r="D415" s="50">
        <v>3.952</v>
      </c>
    </row>
    <row r="416" spans="2:4" x14ac:dyDescent="0.2">
      <c r="B416" s="34">
        <v>8240</v>
      </c>
      <c r="C416" s="49">
        <v>4.7175000000000002</v>
      </c>
      <c r="D416" s="50">
        <v>3.6785999999999999</v>
      </c>
    </row>
    <row r="417" spans="2:4" x14ac:dyDescent="0.2">
      <c r="B417" s="34">
        <v>8260</v>
      </c>
      <c r="C417" s="49">
        <v>4.782</v>
      </c>
      <c r="D417" s="50">
        <v>3.8029999999999999</v>
      </c>
    </row>
    <row r="418" spans="2:4" x14ac:dyDescent="0.2">
      <c r="B418" s="34">
        <v>8280</v>
      </c>
      <c r="C418" s="49">
        <v>4.6828000000000003</v>
      </c>
      <c r="D418" s="50">
        <v>3.6105999999999998</v>
      </c>
    </row>
    <row r="419" spans="2:4" x14ac:dyDescent="0.2">
      <c r="B419" s="34">
        <v>8300</v>
      </c>
      <c r="C419" s="49">
        <v>4.5998999999999999</v>
      </c>
      <c r="D419" s="50">
        <v>3.4716</v>
      </c>
    </row>
    <row r="420" spans="2:4" x14ac:dyDescent="0.2">
      <c r="B420" s="34">
        <v>8320</v>
      </c>
      <c r="C420" s="49">
        <v>4.7831999999999999</v>
      </c>
      <c r="D420" s="50">
        <v>3.6379000000000001</v>
      </c>
    </row>
    <row r="421" spans="2:4" x14ac:dyDescent="0.2">
      <c r="B421" s="34">
        <v>8340</v>
      </c>
      <c r="C421" s="49">
        <v>4.8353000000000002</v>
      </c>
      <c r="D421" s="50">
        <v>3.8191000000000002</v>
      </c>
    </row>
    <row r="422" spans="2:4" x14ac:dyDescent="0.2">
      <c r="B422" s="34">
        <v>8360</v>
      </c>
      <c r="C422" s="49">
        <v>4.5236000000000001</v>
      </c>
      <c r="D422" s="50">
        <v>3.4784000000000002</v>
      </c>
    </row>
    <row r="423" spans="2:4" x14ac:dyDescent="0.2">
      <c r="B423" s="34">
        <v>8380</v>
      </c>
      <c r="C423" s="49">
        <v>4.8513000000000002</v>
      </c>
      <c r="D423" s="50">
        <v>3.7444999999999999</v>
      </c>
    </row>
    <row r="424" spans="2:4" x14ac:dyDescent="0.2">
      <c r="B424" s="34">
        <v>8400</v>
      </c>
      <c r="C424" s="49">
        <v>4.6227</v>
      </c>
      <c r="D424" s="50">
        <v>3.6314000000000002</v>
      </c>
    </row>
    <row r="425" spans="2:4" x14ac:dyDescent="0.2">
      <c r="B425" s="34">
        <v>8420</v>
      </c>
      <c r="C425" s="49">
        <v>4.9740000000000002</v>
      </c>
      <c r="D425" s="50">
        <v>4.0026999999999999</v>
      </c>
    </row>
    <row r="426" spans="2:4" x14ac:dyDescent="0.2">
      <c r="B426" s="34">
        <v>8440</v>
      </c>
      <c r="C426" s="49">
        <v>4.8868</v>
      </c>
      <c r="D426" s="50">
        <v>3.8037000000000001</v>
      </c>
    </row>
    <row r="427" spans="2:4" x14ac:dyDescent="0.2">
      <c r="B427" s="34">
        <v>8460</v>
      </c>
      <c r="C427" s="49">
        <v>5.1896000000000004</v>
      </c>
      <c r="D427" s="50">
        <v>4.0621999999999998</v>
      </c>
    </row>
    <row r="428" spans="2:4" x14ac:dyDescent="0.2">
      <c r="B428" s="34">
        <v>8480</v>
      </c>
      <c r="C428" s="49">
        <v>5.2907000000000002</v>
      </c>
      <c r="D428" s="50">
        <v>4.2159000000000004</v>
      </c>
    </row>
    <row r="429" spans="2:4" x14ac:dyDescent="0.2">
      <c r="B429" s="34">
        <v>8500</v>
      </c>
      <c r="C429" s="49">
        <v>5.1835000000000004</v>
      </c>
      <c r="D429" s="50">
        <v>4.2144000000000004</v>
      </c>
    </row>
    <row r="430" spans="2:4" x14ac:dyDescent="0.2">
      <c r="B430" s="34">
        <v>8520</v>
      </c>
      <c r="C430" s="49">
        <v>4.6143000000000001</v>
      </c>
      <c r="D430" s="50">
        <v>3.4676999999999998</v>
      </c>
    </row>
    <row r="431" spans="2:4" x14ac:dyDescent="0.2">
      <c r="B431" s="34">
        <v>8540</v>
      </c>
      <c r="C431" s="49">
        <v>4.6315999999999997</v>
      </c>
      <c r="D431" s="50">
        <v>3.6459999999999999</v>
      </c>
    </row>
    <row r="432" spans="2:4" x14ac:dyDescent="0.2">
      <c r="B432" s="34">
        <v>8560</v>
      </c>
      <c r="C432" s="49">
        <v>5.05</v>
      </c>
      <c r="D432" s="50">
        <v>3.9468999999999999</v>
      </c>
    </row>
    <row r="433" spans="2:4" x14ac:dyDescent="0.2">
      <c r="B433" s="34">
        <v>8580</v>
      </c>
      <c r="C433" s="49">
        <v>5.2846000000000002</v>
      </c>
      <c r="D433" s="50">
        <v>4.1764999999999999</v>
      </c>
    </row>
    <row r="434" spans="2:4" x14ac:dyDescent="0.2">
      <c r="B434" s="34">
        <v>8600</v>
      </c>
      <c r="C434" s="49">
        <v>4.8849</v>
      </c>
      <c r="D434" s="50">
        <v>3.8260999999999998</v>
      </c>
    </row>
    <row r="435" spans="2:4" x14ac:dyDescent="0.2">
      <c r="B435" s="34">
        <v>8620</v>
      </c>
      <c r="C435" s="49">
        <v>4.8605</v>
      </c>
      <c r="D435" s="50">
        <v>3.7511000000000001</v>
      </c>
    </row>
    <row r="436" spans="2:4" x14ac:dyDescent="0.2">
      <c r="B436" s="34">
        <v>8640</v>
      </c>
      <c r="C436" s="49">
        <v>4.9996</v>
      </c>
      <c r="D436" s="50">
        <v>3.9300999999999999</v>
      </c>
    </row>
    <row r="437" spans="2:4" x14ac:dyDescent="0.2">
      <c r="B437" s="34">
        <v>8660</v>
      </c>
      <c r="C437" s="49">
        <v>5.1677999999999997</v>
      </c>
      <c r="D437" s="50">
        <v>3.9794999999999998</v>
      </c>
    </row>
    <row r="438" spans="2:4" x14ac:dyDescent="0.2">
      <c r="B438" s="34">
        <v>8680</v>
      </c>
      <c r="C438" s="49">
        <v>4.7282999999999999</v>
      </c>
      <c r="D438" s="50">
        <v>3.6404000000000001</v>
      </c>
    </row>
    <row r="439" spans="2:4" x14ac:dyDescent="0.2">
      <c r="B439" s="34">
        <v>8700</v>
      </c>
      <c r="C439" s="49">
        <v>4.5058999999999996</v>
      </c>
      <c r="D439" s="50">
        <v>3.4853000000000001</v>
      </c>
    </row>
    <row r="440" spans="2:4" x14ac:dyDescent="0.2">
      <c r="B440" s="34">
        <v>8720</v>
      </c>
      <c r="C440" s="49">
        <v>4.9970999999999997</v>
      </c>
      <c r="D440" s="50">
        <v>3.8384999999999998</v>
      </c>
    </row>
    <row r="441" spans="2:4" x14ac:dyDescent="0.2">
      <c r="B441" s="34">
        <v>8740</v>
      </c>
      <c r="C441" s="49">
        <v>4.7226999999999997</v>
      </c>
      <c r="D441" s="50">
        <v>3.6581999999999999</v>
      </c>
    </row>
    <row r="442" spans="2:4" x14ac:dyDescent="0.2">
      <c r="B442" s="34">
        <v>8760</v>
      </c>
      <c r="C442" s="49">
        <v>5.5431999999999997</v>
      </c>
      <c r="D442" s="50">
        <v>4.2827000000000002</v>
      </c>
    </row>
    <row r="443" spans="2:4" x14ac:dyDescent="0.2">
      <c r="B443" s="34">
        <v>8780</v>
      </c>
      <c r="C443" s="49">
        <v>5.1958000000000002</v>
      </c>
      <c r="D443" s="50">
        <v>4.1180000000000003</v>
      </c>
    </row>
    <row r="444" spans="2:4" x14ac:dyDescent="0.2">
      <c r="B444" s="34">
        <v>8800</v>
      </c>
      <c r="C444" s="49">
        <v>4.7230999999999996</v>
      </c>
      <c r="D444" s="50">
        <v>3.7711999999999999</v>
      </c>
    </row>
    <row r="445" spans="2:4" x14ac:dyDescent="0.2">
      <c r="B445" s="34">
        <v>8820</v>
      </c>
      <c r="C445" s="49">
        <v>5.3148999999999997</v>
      </c>
      <c r="D445" s="50">
        <v>4.1715</v>
      </c>
    </row>
    <row r="446" spans="2:4" x14ac:dyDescent="0.2">
      <c r="B446" s="34">
        <v>8840</v>
      </c>
      <c r="C446" s="49">
        <v>5.0511999999999997</v>
      </c>
      <c r="D446" s="50">
        <v>4.0118</v>
      </c>
    </row>
    <row r="447" spans="2:4" x14ac:dyDescent="0.2">
      <c r="B447" s="34">
        <v>8860</v>
      </c>
      <c r="C447" s="49">
        <v>5.2213000000000003</v>
      </c>
      <c r="D447" s="50">
        <v>3.9765999999999999</v>
      </c>
    </row>
    <row r="448" spans="2:4" x14ac:dyDescent="0.2">
      <c r="B448" s="34">
        <v>8880</v>
      </c>
      <c r="C448" s="49">
        <v>4.8558000000000003</v>
      </c>
      <c r="D448" s="50">
        <v>3.8102999999999998</v>
      </c>
    </row>
    <row r="449" spans="2:4" x14ac:dyDescent="0.2">
      <c r="B449" s="34">
        <v>8900</v>
      </c>
      <c r="C449" s="49">
        <v>4.9729000000000001</v>
      </c>
      <c r="D449" s="50">
        <v>3.8553999999999999</v>
      </c>
    </row>
    <row r="450" spans="2:4" x14ac:dyDescent="0.2">
      <c r="B450" s="34">
        <v>8920</v>
      </c>
      <c r="C450" s="49">
        <v>4.6702000000000004</v>
      </c>
      <c r="D450" s="50">
        <v>3.7121</v>
      </c>
    </row>
    <row r="451" spans="2:4" x14ac:dyDescent="0.2">
      <c r="B451" s="34">
        <v>8940</v>
      </c>
      <c r="C451" s="49">
        <v>4.4911000000000003</v>
      </c>
      <c r="D451" s="50">
        <v>3.5400999999999998</v>
      </c>
    </row>
    <row r="452" spans="2:4" x14ac:dyDescent="0.2">
      <c r="B452" s="34">
        <v>8960</v>
      </c>
      <c r="C452" s="49">
        <v>4.5313999999999997</v>
      </c>
      <c r="D452" s="50">
        <v>3.4510999999999998</v>
      </c>
    </row>
    <row r="453" spans="2:4" x14ac:dyDescent="0.2">
      <c r="B453" s="34">
        <v>8980</v>
      </c>
      <c r="C453" s="49">
        <v>4.7553999999999998</v>
      </c>
      <c r="D453" s="50">
        <v>3.6802999999999999</v>
      </c>
    </row>
    <row r="454" spans="2:4" x14ac:dyDescent="0.2">
      <c r="B454" s="34">
        <v>9000</v>
      </c>
      <c r="C454" s="49">
        <v>4.9615</v>
      </c>
      <c r="D454" s="50">
        <v>3.9689000000000001</v>
      </c>
    </row>
    <row r="455" spans="2:4" x14ac:dyDescent="0.2">
      <c r="B455" s="34">
        <v>9020</v>
      </c>
      <c r="C455" s="49">
        <v>4.8674999999999997</v>
      </c>
      <c r="D455" s="50">
        <v>3.7637999999999998</v>
      </c>
    </row>
    <row r="456" spans="2:4" x14ac:dyDescent="0.2">
      <c r="B456" s="34">
        <v>9040</v>
      </c>
      <c r="C456" s="49">
        <v>4.7294</v>
      </c>
      <c r="D456" s="50">
        <v>3.5335000000000001</v>
      </c>
    </row>
    <row r="457" spans="2:4" x14ac:dyDescent="0.2">
      <c r="B457" s="34">
        <v>9060</v>
      </c>
      <c r="C457" s="49">
        <v>4.6822999999999997</v>
      </c>
      <c r="D457" s="50">
        <v>3.5632000000000001</v>
      </c>
    </row>
    <row r="458" spans="2:4" x14ac:dyDescent="0.2">
      <c r="B458" s="34">
        <v>9080</v>
      </c>
      <c r="C458" s="49">
        <v>4.5970000000000004</v>
      </c>
      <c r="D458" s="50">
        <v>3.5268000000000002</v>
      </c>
    </row>
    <row r="459" spans="2:4" x14ac:dyDescent="0.2">
      <c r="B459" s="34">
        <v>9100</v>
      </c>
      <c r="C459" s="49">
        <v>4.5594999999999999</v>
      </c>
      <c r="D459" s="50">
        <v>3.4956</v>
      </c>
    </row>
    <row r="460" spans="2:4" x14ac:dyDescent="0.2">
      <c r="B460" s="34">
        <v>9120</v>
      </c>
      <c r="C460" s="49">
        <v>4.6898999999999997</v>
      </c>
      <c r="D460" s="50">
        <v>3.5817999999999999</v>
      </c>
    </row>
    <row r="461" spans="2:4" x14ac:dyDescent="0.2">
      <c r="B461" s="34">
        <v>9140</v>
      </c>
      <c r="C461" s="49">
        <v>5.2812000000000001</v>
      </c>
      <c r="D461" s="50">
        <v>4.2119</v>
      </c>
    </row>
    <row r="462" spans="2:4" x14ac:dyDescent="0.2">
      <c r="B462" s="34">
        <v>9160</v>
      </c>
      <c r="C462" s="49">
        <v>4.9873000000000003</v>
      </c>
      <c r="D462" s="50">
        <v>3.8889</v>
      </c>
    </row>
    <row r="463" spans="2:4" x14ac:dyDescent="0.2">
      <c r="B463" s="34">
        <v>9180</v>
      </c>
      <c r="C463" s="49">
        <v>5.1208999999999998</v>
      </c>
      <c r="D463" s="50">
        <v>4.0728999999999997</v>
      </c>
    </row>
    <row r="464" spans="2:4" x14ac:dyDescent="0.2">
      <c r="B464" s="34">
        <v>9200</v>
      </c>
      <c r="C464" s="49">
        <v>5.218</v>
      </c>
      <c r="D464" s="50">
        <v>4.2415000000000003</v>
      </c>
    </row>
    <row r="465" spans="2:4" x14ac:dyDescent="0.2">
      <c r="B465" s="34">
        <v>9220</v>
      </c>
      <c r="C465" s="49">
        <v>4.92</v>
      </c>
      <c r="D465" s="50">
        <v>3.8357999999999999</v>
      </c>
    </row>
    <row r="466" spans="2:4" x14ac:dyDescent="0.2">
      <c r="B466" s="34">
        <v>9240</v>
      </c>
      <c r="C466" s="49">
        <v>4.8613</v>
      </c>
      <c r="D466" s="50">
        <v>3.7665999999999999</v>
      </c>
    </row>
    <row r="467" spans="2:4" x14ac:dyDescent="0.2">
      <c r="B467" s="34">
        <v>9260</v>
      </c>
      <c r="C467" s="49">
        <v>4.5545</v>
      </c>
      <c r="D467" s="50">
        <v>3.4889000000000001</v>
      </c>
    </row>
    <row r="468" spans="2:4" x14ac:dyDescent="0.2">
      <c r="B468" s="34">
        <v>9280</v>
      </c>
      <c r="C468" s="49">
        <v>4.5384000000000002</v>
      </c>
      <c r="D468" s="50">
        <v>3.5838999999999999</v>
      </c>
    </row>
    <row r="469" spans="2:4" x14ac:dyDescent="0.2">
      <c r="B469" s="34">
        <v>9300</v>
      </c>
      <c r="C469" s="49">
        <v>5.0381</v>
      </c>
      <c r="D469" s="50">
        <v>3.8369</v>
      </c>
    </row>
    <row r="470" spans="2:4" x14ac:dyDescent="0.2">
      <c r="B470" s="34">
        <v>9320</v>
      </c>
      <c r="C470" s="49">
        <v>5.0549999999999997</v>
      </c>
      <c r="D470" s="50">
        <v>3.9927999999999999</v>
      </c>
    </row>
    <row r="471" spans="2:4" x14ac:dyDescent="0.2">
      <c r="B471" s="34">
        <v>9340</v>
      </c>
      <c r="C471" s="49">
        <v>5.1746999999999996</v>
      </c>
      <c r="D471" s="50">
        <v>4.0903999999999998</v>
      </c>
    </row>
    <row r="472" spans="2:4" x14ac:dyDescent="0.2">
      <c r="B472" s="34">
        <v>9360</v>
      </c>
      <c r="C472" s="49">
        <v>5.3880999999999997</v>
      </c>
      <c r="D472" s="50">
        <v>4.3281000000000001</v>
      </c>
    </row>
    <row r="473" spans="2:4" x14ac:dyDescent="0.2">
      <c r="B473" s="34">
        <v>9380</v>
      </c>
      <c r="C473" s="49">
        <v>4.9428999999999998</v>
      </c>
      <c r="D473" s="50">
        <v>3.9177</v>
      </c>
    </row>
    <row r="474" spans="2:4" x14ac:dyDescent="0.2">
      <c r="B474" s="34">
        <v>9400</v>
      </c>
      <c r="C474" s="49">
        <v>5.1944999999999997</v>
      </c>
      <c r="D474" s="50">
        <v>4.1692999999999998</v>
      </c>
    </row>
    <row r="475" spans="2:4" x14ac:dyDescent="0.2">
      <c r="B475" s="34">
        <v>9420</v>
      </c>
      <c r="C475" s="49">
        <v>4.8864000000000001</v>
      </c>
      <c r="D475" s="50">
        <v>3.9382000000000001</v>
      </c>
    </row>
    <row r="476" spans="2:4" x14ac:dyDescent="0.2">
      <c r="B476" s="34">
        <v>9440</v>
      </c>
      <c r="C476" s="49">
        <v>4.9061000000000003</v>
      </c>
      <c r="D476" s="50">
        <v>3.9704000000000002</v>
      </c>
    </row>
    <row r="477" spans="2:4" x14ac:dyDescent="0.2">
      <c r="B477" s="34">
        <v>9460</v>
      </c>
      <c r="C477" s="49">
        <v>4.9565000000000001</v>
      </c>
      <c r="D477" s="50">
        <v>3.9177</v>
      </c>
    </row>
    <row r="478" spans="2:4" x14ac:dyDescent="0.2">
      <c r="B478" s="34">
        <v>9480</v>
      </c>
      <c r="C478" s="49">
        <v>4.7858000000000001</v>
      </c>
      <c r="D478" s="50">
        <v>4.0225999999999997</v>
      </c>
    </row>
    <row r="479" spans="2:4" x14ac:dyDescent="0.2">
      <c r="B479" s="34">
        <v>9500</v>
      </c>
      <c r="C479" s="49">
        <v>4.6197999999999997</v>
      </c>
      <c r="D479" s="50">
        <v>3.7597999999999998</v>
      </c>
    </row>
    <row r="480" spans="2:4" x14ac:dyDescent="0.2">
      <c r="B480" s="34">
        <v>9520</v>
      </c>
      <c r="C480" s="49">
        <v>4.7099000000000002</v>
      </c>
      <c r="D480" s="50">
        <v>3.8302</v>
      </c>
    </row>
    <row r="481" spans="2:4" x14ac:dyDescent="0.2">
      <c r="B481" s="34">
        <v>9540</v>
      </c>
      <c r="C481" s="49">
        <v>5.1561000000000003</v>
      </c>
      <c r="D481" s="50">
        <v>4.1407999999999996</v>
      </c>
    </row>
    <row r="482" spans="2:4" x14ac:dyDescent="0.2">
      <c r="B482" s="34">
        <v>9560</v>
      </c>
      <c r="C482" s="49">
        <v>4.7449000000000003</v>
      </c>
      <c r="D482" s="50">
        <v>3.7347999999999999</v>
      </c>
    </row>
    <row r="483" spans="2:4" x14ac:dyDescent="0.2">
      <c r="B483" s="34">
        <v>9580</v>
      </c>
      <c r="C483" s="49">
        <v>4.7972000000000001</v>
      </c>
      <c r="D483" s="50">
        <v>3.8355000000000001</v>
      </c>
    </row>
    <row r="484" spans="2:4" x14ac:dyDescent="0.2">
      <c r="B484" s="34">
        <v>9600</v>
      </c>
      <c r="C484" s="49">
        <v>4.5453999999999999</v>
      </c>
      <c r="D484" s="50">
        <v>3.5072000000000001</v>
      </c>
    </row>
    <row r="485" spans="2:4" x14ac:dyDescent="0.2">
      <c r="B485" s="34">
        <v>9620</v>
      </c>
      <c r="C485" s="49">
        <v>4.9408000000000003</v>
      </c>
      <c r="D485" s="50">
        <v>3.9251</v>
      </c>
    </row>
    <row r="486" spans="2:4" x14ac:dyDescent="0.2">
      <c r="B486" s="34">
        <v>9640</v>
      </c>
      <c r="C486" s="49">
        <v>4.5039999999999996</v>
      </c>
      <c r="D486" s="50">
        <v>3.5381999999999998</v>
      </c>
    </row>
    <row r="487" spans="2:4" x14ac:dyDescent="0.2">
      <c r="B487" s="34">
        <v>9660</v>
      </c>
      <c r="C487" s="49">
        <v>4.8208000000000002</v>
      </c>
      <c r="D487" s="50">
        <v>3.9095</v>
      </c>
    </row>
    <row r="488" spans="2:4" x14ac:dyDescent="0.2">
      <c r="B488" s="34">
        <v>9680</v>
      </c>
      <c r="C488" s="49">
        <v>4.8476999999999997</v>
      </c>
      <c r="D488" s="50">
        <v>3.6717</v>
      </c>
    </row>
    <row r="489" spans="2:4" x14ac:dyDescent="0.2">
      <c r="B489" s="34">
        <v>9700</v>
      </c>
      <c r="C489" s="49">
        <v>4.992</v>
      </c>
      <c r="D489" s="50">
        <v>3.9323000000000001</v>
      </c>
    </row>
    <row r="490" spans="2:4" x14ac:dyDescent="0.2">
      <c r="B490" s="34">
        <v>9720</v>
      </c>
      <c r="C490" s="49">
        <v>4.7404000000000002</v>
      </c>
      <c r="D490" s="50">
        <v>3.7475999999999998</v>
      </c>
    </row>
    <row r="491" spans="2:4" x14ac:dyDescent="0.2">
      <c r="B491" s="34">
        <v>9740</v>
      </c>
      <c r="C491" s="49">
        <v>4.6643999999999997</v>
      </c>
      <c r="D491" s="50">
        <v>3.7995000000000001</v>
      </c>
    </row>
    <row r="492" spans="2:4" x14ac:dyDescent="0.2">
      <c r="B492" s="34">
        <v>9760</v>
      </c>
      <c r="C492" s="49">
        <v>5.1881000000000004</v>
      </c>
      <c r="D492" s="50">
        <v>4.2055999999999996</v>
      </c>
    </row>
    <row r="493" spans="2:4" x14ac:dyDescent="0.2">
      <c r="B493" s="34">
        <v>9780</v>
      </c>
      <c r="C493" s="49">
        <v>4.7031000000000001</v>
      </c>
      <c r="D493" s="50">
        <v>3.6499000000000001</v>
      </c>
    </row>
    <row r="494" spans="2:4" x14ac:dyDescent="0.2">
      <c r="B494" s="34">
        <v>9800</v>
      </c>
      <c r="C494" s="49">
        <v>4.6192000000000002</v>
      </c>
      <c r="D494" s="50">
        <v>3.5144000000000002</v>
      </c>
    </row>
    <row r="495" spans="2:4" x14ac:dyDescent="0.2">
      <c r="B495" s="34">
        <v>9820</v>
      </c>
      <c r="C495" s="49">
        <v>5.1127000000000002</v>
      </c>
      <c r="D495" s="50">
        <v>4.1342999999999996</v>
      </c>
    </row>
    <row r="496" spans="2:4" x14ac:dyDescent="0.2">
      <c r="B496" s="34">
        <v>9840</v>
      </c>
      <c r="C496" s="49">
        <v>4.7781000000000002</v>
      </c>
      <c r="D496" s="50">
        <v>3.6171000000000002</v>
      </c>
    </row>
    <row r="497" spans="2:4" x14ac:dyDescent="0.2">
      <c r="B497" s="34">
        <v>9860</v>
      </c>
      <c r="C497" s="49">
        <v>5.4398999999999997</v>
      </c>
      <c r="D497" s="50">
        <v>4.2907999999999999</v>
      </c>
    </row>
    <row r="498" spans="2:4" x14ac:dyDescent="0.2">
      <c r="B498" s="34">
        <v>9880</v>
      </c>
      <c r="C498" s="49">
        <v>4.8853999999999997</v>
      </c>
      <c r="D498" s="50">
        <v>3.8565</v>
      </c>
    </row>
    <row r="499" spans="2:4" x14ac:dyDescent="0.2">
      <c r="B499" s="34">
        <v>9900</v>
      </c>
      <c r="C499" s="49">
        <v>4.5529000000000002</v>
      </c>
      <c r="D499" s="50">
        <v>3.4988000000000001</v>
      </c>
    </row>
    <row r="500" spans="2:4" x14ac:dyDescent="0.2">
      <c r="B500" s="34">
        <v>9920</v>
      </c>
      <c r="C500" s="49">
        <v>4.9401000000000002</v>
      </c>
      <c r="D500" s="50">
        <v>3.9201999999999999</v>
      </c>
    </row>
    <row r="501" spans="2:4" x14ac:dyDescent="0.2">
      <c r="B501" s="34">
        <v>9940</v>
      </c>
      <c r="C501" s="49">
        <v>4.9757999999999996</v>
      </c>
      <c r="D501" s="50">
        <v>3.7917000000000001</v>
      </c>
    </row>
    <row r="502" spans="2:4" x14ac:dyDescent="0.2">
      <c r="B502" s="34">
        <v>9960</v>
      </c>
      <c r="C502" s="49">
        <v>4.5</v>
      </c>
      <c r="D502" s="50">
        <v>3.4575999999999998</v>
      </c>
    </row>
    <row r="503" spans="2:4" x14ac:dyDescent="0.2">
      <c r="B503" s="34">
        <v>9980</v>
      </c>
      <c r="C503" s="49">
        <v>4.7130999999999998</v>
      </c>
      <c r="D503" s="50">
        <v>3.653</v>
      </c>
    </row>
    <row r="504" spans="2:4" x14ac:dyDescent="0.2">
      <c r="B504" s="34">
        <v>10000</v>
      </c>
      <c r="C504" s="49">
        <v>4.8738000000000001</v>
      </c>
      <c r="D504" s="50">
        <v>3.8</v>
      </c>
    </row>
    <row r="505" spans="2:4" x14ac:dyDescent="0.2">
      <c r="B505" s="34">
        <v>10020</v>
      </c>
      <c r="C505" s="49">
        <v>4.8143000000000002</v>
      </c>
      <c r="D505" s="50">
        <v>3.7401</v>
      </c>
    </row>
    <row r="506" spans="2:4" x14ac:dyDescent="0.2">
      <c r="B506" s="34">
        <v>10040</v>
      </c>
      <c r="C506" s="49">
        <v>4.6935000000000002</v>
      </c>
      <c r="D506" s="50">
        <v>3.5371000000000001</v>
      </c>
    </row>
    <row r="507" spans="2:4" x14ac:dyDescent="0.2">
      <c r="B507" s="34">
        <v>10060</v>
      </c>
      <c r="C507" s="49">
        <v>4.7872000000000003</v>
      </c>
      <c r="D507" s="50">
        <v>3.5808</v>
      </c>
    </row>
    <row r="508" spans="2:4" x14ac:dyDescent="0.2">
      <c r="B508" s="34">
        <v>10080</v>
      </c>
      <c r="C508" s="49">
        <v>4.9393000000000002</v>
      </c>
      <c r="D508" s="50">
        <v>3.9664999999999999</v>
      </c>
    </row>
    <row r="509" spans="2:4" x14ac:dyDescent="0.2">
      <c r="B509" s="34">
        <v>10100</v>
      </c>
      <c r="C509" s="49">
        <v>4.5547000000000004</v>
      </c>
      <c r="D509" s="50">
        <v>3.2810999999999999</v>
      </c>
    </row>
    <row r="510" spans="2:4" x14ac:dyDescent="0.2">
      <c r="B510" s="34">
        <v>10120</v>
      </c>
      <c r="C510" s="49">
        <v>4.7796000000000003</v>
      </c>
      <c r="D510" s="50">
        <v>3.6907000000000001</v>
      </c>
    </row>
    <row r="511" spans="2:4" x14ac:dyDescent="0.2">
      <c r="B511" s="34">
        <v>10140</v>
      </c>
      <c r="C511" s="49">
        <v>4.8879999999999999</v>
      </c>
      <c r="D511" s="50">
        <v>3.7751999999999999</v>
      </c>
    </row>
    <row r="512" spans="2:4" x14ac:dyDescent="0.2">
      <c r="B512" s="34">
        <v>10160</v>
      </c>
      <c r="C512" s="49">
        <v>5.0472000000000001</v>
      </c>
      <c r="D512" s="50">
        <v>3.8736999999999999</v>
      </c>
    </row>
    <row r="513" spans="2:4" x14ac:dyDescent="0.2">
      <c r="B513" s="34">
        <v>10180</v>
      </c>
      <c r="C513" s="49">
        <v>5.4112</v>
      </c>
      <c r="D513" s="50">
        <v>4.274</v>
      </c>
    </row>
    <row r="514" spans="2:4" x14ac:dyDescent="0.2">
      <c r="B514" s="34">
        <v>10200</v>
      </c>
      <c r="C514" s="49">
        <v>5.3647999999999998</v>
      </c>
      <c r="D514" s="50">
        <v>4.2404000000000002</v>
      </c>
    </row>
    <row r="515" spans="2:4" x14ac:dyDescent="0.2">
      <c r="B515" s="34">
        <v>10220</v>
      </c>
      <c r="C515" s="49">
        <v>4.6863999999999999</v>
      </c>
      <c r="D515" s="50">
        <v>3.5343</v>
      </c>
    </row>
    <row r="516" spans="2:4" x14ac:dyDescent="0.2">
      <c r="B516" s="34">
        <v>10240</v>
      </c>
      <c r="C516" s="49">
        <v>5.0744999999999996</v>
      </c>
      <c r="D516" s="50">
        <v>3.8959000000000001</v>
      </c>
    </row>
    <row r="517" spans="2:4" x14ac:dyDescent="0.2">
      <c r="B517" s="34">
        <v>10260</v>
      </c>
      <c r="C517" s="49">
        <v>4.9398999999999997</v>
      </c>
      <c r="D517" s="50">
        <v>3.8412000000000002</v>
      </c>
    </row>
    <row r="518" spans="2:4" x14ac:dyDescent="0.2">
      <c r="B518" s="34">
        <v>10280</v>
      </c>
      <c r="C518" s="49">
        <v>4.3178000000000001</v>
      </c>
      <c r="D518" s="50">
        <v>3.2464</v>
      </c>
    </row>
    <row r="519" spans="2:4" x14ac:dyDescent="0.2">
      <c r="B519" s="34">
        <v>10300</v>
      </c>
      <c r="C519" s="49">
        <v>4.1749000000000001</v>
      </c>
      <c r="D519" s="50">
        <v>3.2309999999999999</v>
      </c>
    </row>
    <row r="520" spans="2:4" x14ac:dyDescent="0.2">
      <c r="B520" s="34">
        <v>10320</v>
      </c>
      <c r="C520" s="49">
        <v>4.6563999999999997</v>
      </c>
      <c r="D520" s="50">
        <v>3.5802999999999998</v>
      </c>
    </row>
    <row r="521" spans="2:4" x14ac:dyDescent="0.2">
      <c r="B521" s="34">
        <v>10340</v>
      </c>
      <c r="C521" s="49">
        <v>4.9455</v>
      </c>
      <c r="D521" s="50">
        <v>3.8721000000000001</v>
      </c>
    </row>
    <row r="522" spans="2:4" x14ac:dyDescent="0.2">
      <c r="B522" s="34">
        <v>10360</v>
      </c>
      <c r="C522" s="49">
        <v>5.0761000000000003</v>
      </c>
      <c r="D522" s="50">
        <v>3.8289</v>
      </c>
    </row>
    <row r="523" spans="2:4" x14ac:dyDescent="0.2">
      <c r="B523" s="34">
        <v>10380</v>
      </c>
      <c r="C523" s="49">
        <v>5.3101000000000003</v>
      </c>
      <c r="D523" s="50">
        <v>4.2293000000000003</v>
      </c>
    </row>
    <row r="524" spans="2:4" x14ac:dyDescent="0.2">
      <c r="B524" s="34">
        <v>10400</v>
      </c>
      <c r="C524" s="49">
        <v>4.6548999999999996</v>
      </c>
      <c r="D524" s="50">
        <v>3.5537000000000001</v>
      </c>
    </row>
    <row r="525" spans="2:4" x14ac:dyDescent="0.2">
      <c r="B525" s="34">
        <v>10420</v>
      </c>
      <c r="C525" s="49">
        <v>5.6212999999999997</v>
      </c>
      <c r="D525" s="50">
        <v>4.4770000000000003</v>
      </c>
    </row>
    <row r="526" spans="2:4" x14ac:dyDescent="0.2">
      <c r="B526" s="34">
        <v>10440</v>
      </c>
      <c r="C526" s="49">
        <v>4.8756000000000004</v>
      </c>
      <c r="D526" s="50">
        <v>3.6728000000000001</v>
      </c>
    </row>
    <row r="527" spans="2:4" x14ac:dyDescent="0.2">
      <c r="B527" s="34">
        <v>10460</v>
      </c>
      <c r="C527" s="49">
        <v>5.0048000000000004</v>
      </c>
      <c r="D527" s="50">
        <v>3.9979</v>
      </c>
    </row>
    <row r="528" spans="2:4" x14ac:dyDescent="0.2">
      <c r="B528" s="34">
        <v>10480</v>
      </c>
      <c r="C528" s="49">
        <v>4.7457000000000003</v>
      </c>
      <c r="D528" s="50">
        <v>3.7982999999999998</v>
      </c>
    </row>
    <row r="529" spans="2:4" x14ac:dyDescent="0.2">
      <c r="B529" s="34">
        <v>10500</v>
      </c>
      <c r="C529" s="49">
        <v>4.6605999999999996</v>
      </c>
      <c r="D529" s="50">
        <v>3.6061999999999999</v>
      </c>
    </row>
    <row r="530" spans="2:4" x14ac:dyDescent="0.2">
      <c r="B530" s="34">
        <v>10520</v>
      </c>
      <c r="C530" s="49">
        <v>4.5254000000000003</v>
      </c>
      <c r="D530" s="50">
        <v>3.4060999999999999</v>
      </c>
    </row>
    <row r="531" spans="2:4" x14ac:dyDescent="0.2">
      <c r="B531" s="34">
        <v>10540</v>
      </c>
      <c r="C531" s="49">
        <v>5.2084999999999999</v>
      </c>
      <c r="D531" s="50">
        <v>4.0884999999999998</v>
      </c>
    </row>
    <row r="532" spans="2:4" x14ac:dyDescent="0.2">
      <c r="B532" s="34">
        <v>10560</v>
      </c>
      <c r="C532" s="49">
        <v>4.9965000000000002</v>
      </c>
      <c r="D532" s="50">
        <v>3.8492000000000002</v>
      </c>
    </row>
    <row r="533" spans="2:4" x14ac:dyDescent="0.2">
      <c r="B533" s="34">
        <v>10580</v>
      </c>
      <c r="C533" s="49">
        <v>4.9363999999999999</v>
      </c>
      <c r="D533" s="50">
        <v>3.8275999999999999</v>
      </c>
    </row>
    <row r="534" spans="2:4" x14ac:dyDescent="0.2">
      <c r="B534" s="34">
        <v>10600</v>
      </c>
      <c r="C534" s="49">
        <v>5.0571000000000002</v>
      </c>
      <c r="D534" s="50">
        <v>4.0210999999999997</v>
      </c>
    </row>
    <row r="535" spans="2:4" x14ac:dyDescent="0.2">
      <c r="B535" s="34">
        <v>10620</v>
      </c>
      <c r="C535" s="49">
        <v>4.7140000000000004</v>
      </c>
      <c r="D535" s="50">
        <v>3.5249999999999999</v>
      </c>
    </row>
    <row r="536" spans="2:4" x14ac:dyDescent="0.2">
      <c r="B536" s="34">
        <v>10640</v>
      </c>
      <c r="C536" s="49">
        <v>5.0956999999999999</v>
      </c>
      <c r="D536" s="50">
        <v>3.9073000000000002</v>
      </c>
    </row>
    <row r="537" spans="2:4" x14ac:dyDescent="0.2">
      <c r="B537" s="34">
        <v>10660</v>
      </c>
      <c r="C537" s="49">
        <v>4.6321000000000003</v>
      </c>
      <c r="D537" s="50">
        <v>3.5350999999999999</v>
      </c>
    </row>
    <row r="538" spans="2:4" x14ac:dyDescent="0.2">
      <c r="B538" s="34">
        <v>10680</v>
      </c>
      <c r="C538" s="49">
        <v>4.7390999999999996</v>
      </c>
      <c r="D538" s="50">
        <v>3.6393</v>
      </c>
    </row>
    <row r="539" spans="2:4" x14ac:dyDescent="0.2">
      <c r="B539" s="34">
        <v>10700</v>
      </c>
      <c r="C539" s="49">
        <v>4.8613</v>
      </c>
      <c r="D539" s="50">
        <v>3.8793000000000002</v>
      </c>
    </row>
    <row r="540" spans="2:4" x14ac:dyDescent="0.2">
      <c r="B540" s="34">
        <v>10720</v>
      </c>
      <c r="C540" s="49">
        <v>5.2226999999999997</v>
      </c>
      <c r="D540" s="50">
        <v>4.1651999999999996</v>
      </c>
    </row>
    <row r="541" spans="2:4" x14ac:dyDescent="0.2">
      <c r="B541" s="34">
        <v>10740</v>
      </c>
      <c r="C541" s="49">
        <v>4.9671000000000003</v>
      </c>
      <c r="D541" s="50">
        <v>3.8978000000000002</v>
      </c>
    </row>
    <row r="542" spans="2:4" x14ac:dyDescent="0.2">
      <c r="B542" s="34">
        <v>10760</v>
      </c>
      <c r="C542" s="49">
        <v>4.7638999999999996</v>
      </c>
      <c r="D542" s="50">
        <v>3.7317</v>
      </c>
    </row>
    <row r="543" spans="2:4" x14ac:dyDescent="0.2">
      <c r="B543" s="34">
        <v>10780</v>
      </c>
      <c r="C543" s="49">
        <v>5.1744000000000003</v>
      </c>
      <c r="D543" s="50">
        <v>4.2267000000000001</v>
      </c>
    </row>
    <row r="544" spans="2:4" x14ac:dyDescent="0.2">
      <c r="B544" s="34">
        <v>10800</v>
      </c>
      <c r="C544" s="49">
        <v>5.1302000000000003</v>
      </c>
      <c r="D544" s="50">
        <v>3.9782999999999999</v>
      </c>
    </row>
    <row r="545" spans="2:4" x14ac:dyDescent="0.2">
      <c r="B545" s="34">
        <v>10820</v>
      </c>
      <c r="C545" s="49">
        <v>4.6900000000000004</v>
      </c>
      <c r="D545" s="50">
        <v>3.4712999999999998</v>
      </c>
    </row>
    <row r="546" spans="2:4" x14ac:dyDescent="0.2">
      <c r="B546" s="34">
        <v>10840</v>
      </c>
      <c r="C546" s="49">
        <v>4.6563999999999997</v>
      </c>
      <c r="D546" s="50">
        <v>3.5783999999999998</v>
      </c>
    </row>
    <row r="547" spans="2:4" x14ac:dyDescent="0.2">
      <c r="B547" s="34">
        <v>10860</v>
      </c>
      <c r="C547" s="49">
        <v>4.4598000000000004</v>
      </c>
      <c r="D547" s="50">
        <v>3.3660000000000001</v>
      </c>
    </row>
    <row r="548" spans="2:4" x14ac:dyDescent="0.2">
      <c r="B548" s="34">
        <v>10880</v>
      </c>
      <c r="C548" s="49">
        <v>4.7899000000000003</v>
      </c>
      <c r="D548" s="50">
        <v>3.5078</v>
      </c>
    </row>
    <row r="549" spans="2:4" x14ac:dyDescent="0.2">
      <c r="B549" s="34">
        <v>10900</v>
      </c>
      <c r="C549" s="49">
        <v>4.7290000000000001</v>
      </c>
      <c r="D549" s="50">
        <v>3.5592999999999999</v>
      </c>
    </row>
    <row r="550" spans="2:4" x14ac:dyDescent="0.2">
      <c r="B550" s="34">
        <v>10920</v>
      </c>
      <c r="C550" s="49">
        <v>4.7862999999999998</v>
      </c>
      <c r="D550" s="50">
        <v>3.6678999999999999</v>
      </c>
    </row>
    <row r="551" spans="2:4" x14ac:dyDescent="0.2">
      <c r="B551" s="34">
        <v>10940</v>
      </c>
      <c r="C551" s="49">
        <v>4.9283999999999999</v>
      </c>
      <c r="D551" s="50">
        <v>3.8445999999999998</v>
      </c>
    </row>
    <row r="552" spans="2:4" x14ac:dyDescent="0.2">
      <c r="B552" s="34">
        <v>10960</v>
      </c>
      <c r="C552" s="49">
        <v>4.8601000000000001</v>
      </c>
      <c r="D552" s="50">
        <v>3.8239000000000001</v>
      </c>
    </row>
    <row r="553" spans="2:4" x14ac:dyDescent="0.2">
      <c r="B553" s="34">
        <v>10980</v>
      </c>
      <c r="C553" s="49">
        <v>5.0385999999999997</v>
      </c>
      <c r="D553" s="50">
        <v>3.9971000000000001</v>
      </c>
    </row>
    <row r="554" spans="2:4" x14ac:dyDescent="0.2">
      <c r="B554" s="34">
        <v>11000</v>
      </c>
      <c r="C554" s="49">
        <v>4.8337000000000003</v>
      </c>
      <c r="D554" s="50">
        <v>3.8986000000000001</v>
      </c>
    </row>
    <row r="555" spans="2:4" x14ac:dyDescent="0.2">
      <c r="B555" s="34">
        <v>11020</v>
      </c>
      <c r="C555" s="49">
        <v>4.9414999999999996</v>
      </c>
      <c r="D555" s="50">
        <v>3.6978</v>
      </c>
    </row>
    <row r="556" spans="2:4" x14ac:dyDescent="0.2">
      <c r="B556" s="34">
        <v>11040</v>
      </c>
      <c r="C556" s="49">
        <v>4.4366000000000003</v>
      </c>
      <c r="D556" s="50">
        <v>3.4998999999999998</v>
      </c>
    </row>
    <row r="557" spans="2:4" x14ac:dyDescent="0.2">
      <c r="B557" s="34">
        <v>11060</v>
      </c>
      <c r="C557" s="49">
        <v>4.5190000000000001</v>
      </c>
      <c r="D557" s="50">
        <v>3.5363000000000002</v>
      </c>
    </row>
    <row r="558" spans="2:4" x14ac:dyDescent="0.2">
      <c r="B558" s="34">
        <v>11080</v>
      </c>
      <c r="C558" s="49">
        <v>4.3628</v>
      </c>
      <c r="D558" s="50">
        <v>3.4712999999999998</v>
      </c>
    </row>
    <row r="559" spans="2:4" x14ac:dyDescent="0.2">
      <c r="B559" s="34">
        <v>11100</v>
      </c>
      <c r="C559" s="49">
        <v>4.4593999999999996</v>
      </c>
      <c r="D559" s="50">
        <v>3.4943</v>
      </c>
    </row>
    <row r="560" spans="2:4" x14ac:dyDescent="0.2">
      <c r="B560" s="34">
        <v>11120</v>
      </c>
      <c r="C560" s="49">
        <v>4.3491</v>
      </c>
      <c r="D560" s="50">
        <v>3.3685999999999998</v>
      </c>
    </row>
    <row r="561" spans="2:4" x14ac:dyDescent="0.2">
      <c r="B561" s="34">
        <v>11140</v>
      </c>
      <c r="C561" s="49">
        <v>4.2488999999999999</v>
      </c>
      <c r="D561" s="50">
        <v>3.2692999999999999</v>
      </c>
    </row>
    <row r="562" spans="2:4" x14ac:dyDescent="0.2">
      <c r="B562" s="34">
        <v>11160</v>
      </c>
      <c r="C562" s="49">
        <v>4.3838999999999997</v>
      </c>
      <c r="D562" s="50">
        <v>3.3397000000000001</v>
      </c>
    </row>
    <row r="563" spans="2:4" x14ac:dyDescent="0.2">
      <c r="B563" s="34">
        <v>11180</v>
      </c>
      <c r="C563" s="49">
        <v>4.3640999999999996</v>
      </c>
      <c r="D563" s="50">
        <v>3.3491</v>
      </c>
    </row>
    <row r="564" spans="2:4" x14ac:dyDescent="0.2">
      <c r="B564" s="34">
        <v>11200</v>
      </c>
      <c r="C564" s="49">
        <v>4.7854999999999999</v>
      </c>
      <c r="D564" s="50">
        <v>3.7294</v>
      </c>
    </row>
    <row r="565" spans="2:4" x14ac:dyDescent="0.2">
      <c r="B565" s="34">
        <v>11220</v>
      </c>
      <c r="C565" s="49">
        <v>4.8719999999999999</v>
      </c>
      <c r="D565" s="50">
        <v>3.7785000000000002</v>
      </c>
    </row>
    <row r="566" spans="2:4" x14ac:dyDescent="0.2">
      <c r="B566" s="34">
        <v>11240</v>
      </c>
      <c r="C566" s="49">
        <v>4.8314000000000004</v>
      </c>
      <c r="D566" s="50">
        <v>3.7856999999999998</v>
      </c>
    </row>
    <row r="567" spans="2:4" x14ac:dyDescent="0.2">
      <c r="B567" s="34">
        <v>11260</v>
      </c>
      <c r="C567" s="49">
        <v>4.6668000000000003</v>
      </c>
      <c r="D567" s="50">
        <v>3.5554000000000001</v>
      </c>
    </row>
    <row r="568" spans="2:4" x14ac:dyDescent="0.2">
      <c r="B568" s="34">
        <v>11280</v>
      </c>
      <c r="C568" s="49">
        <v>4.8705999999999996</v>
      </c>
      <c r="D568" s="50">
        <v>3.7976000000000001</v>
      </c>
    </row>
    <row r="569" spans="2:4" x14ac:dyDescent="0.2">
      <c r="B569" s="34">
        <v>11300</v>
      </c>
      <c r="C569" s="49">
        <v>4.7408999999999999</v>
      </c>
      <c r="D569" s="50">
        <v>3.7042999999999999</v>
      </c>
    </row>
    <row r="570" spans="2:4" x14ac:dyDescent="0.2">
      <c r="B570" s="34">
        <v>11320</v>
      </c>
      <c r="C570" s="49">
        <v>5.0670999999999999</v>
      </c>
      <c r="D570" s="50">
        <v>4.0606999999999998</v>
      </c>
    </row>
    <row r="571" spans="2:4" x14ac:dyDescent="0.2">
      <c r="B571" s="34">
        <v>11340</v>
      </c>
      <c r="C571" s="49">
        <v>4.6906999999999996</v>
      </c>
      <c r="D571" s="50">
        <v>3.6322999999999999</v>
      </c>
    </row>
    <row r="572" spans="2:4" x14ac:dyDescent="0.2">
      <c r="B572" s="34">
        <v>11360</v>
      </c>
      <c r="C572" s="49">
        <v>4.6879999999999997</v>
      </c>
      <c r="D572" s="50">
        <v>3.6576</v>
      </c>
    </row>
    <row r="573" spans="2:4" x14ac:dyDescent="0.2">
      <c r="B573" s="34">
        <v>11380</v>
      </c>
      <c r="C573" s="49">
        <v>5.1189</v>
      </c>
      <c r="D573" s="50">
        <v>3.8913000000000002</v>
      </c>
    </row>
    <row r="574" spans="2:4" x14ac:dyDescent="0.2">
      <c r="B574" s="34">
        <v>11400</v>
      </c>
      <c r="C574" s="49">
        <v>4.9920999999999998</v>
      </c>
      <c r="D574" s="50">
        <v>3.9918999999999998</v>
      </c>
    </row>
    <row r="575" spans="2:4" x14ac:dyDescent="0.2">
      <c r="B575" s="34">
        <v>11420</v>
      </c>
      <c r="C575" s="49">
        <v>4.6734999999999998</v>
      </c>
      <c r="D575" s="50">
        <v>3.5657000000000001</v>
      </c>
    </row>
    <row r="576" spans="2:4" x14ac:dyDescent="0.2">
      <c r="B576" s="34">
        <v>11440</v>
      </c>
      <c r="C576" s="49">
        <v>4.8937999999999997</v>
      </c>
      <c r="D576" s="50">
        <v>3.8473999999999999</v>
      </c>
    </row>
    <row r="577" spans="2:4" x14ac:dyDescent="0.2">
      <c r="B577" s="34">
        <v>11460</v>
      </c>
      <c r="C577" s="49">
        <v>4.6691000000000003</v>
      </c>
      <c r="D577" s="50">
        <v>3.7402000000000002</v>
      </c>
    </row>
    <row r="578" spans="2:4" x14ac:dyDescent="0.2">
      <c r="B578" s="34">
        <v>11480</v>
      </c>
      <c r="C578" s="49">
        <v>4.6733000000000002</v>
      </c>
      <c r="D578" s="50">
        <v>3.6707000000000001</v>
      </c>
    </row>
    <row r="579" spans="2:4" x14ac:dyDescent="0.2">
      <c r="B579" s="34">
        <v>11500</v>
      </c>
      <c r="C579" s="49">
        <v>4.6745000000000001</v>
      </c>
      <c r="D579" s="50">
        <v>3.6337999999999999</v>
      </c>
    </row>
    <row r="580" spans="2:4" x14ac:dyDescent="0.2">
      <c r="B580" s="34">
        <v>11520</v>
      </c>
      <c r="C580" s="49">
        <v>4.5993000000000004</v>
      </c>
      <c r="D580" s="50">
        <v>3.5775000000000001</v>
      </c>
    </row>
    <row r="581" spans="2:4" x14ac:dyDescent="0.2">
      <c r="B581" s="34">
        <v>11540</v>
      </c>
      <c r="C581" s="49">
        <v>4.8529999999999998</v>
      </c>
      <c r="D581" s="50">
        <v>3.8532000000000002</v>
      </c>
    </row>
    <row r="582" spans="2:4" x14ac:dyDescent="0.2">
      <c r="B582" s="34">
        <v>11560</v>
      </c>
      <c r="C582" s="49">
        <v>5.0259999999999998</v>
      </c>
      <c r="D582" s="50">
        <v>3.8807</v>
      </c>
    </row>
    <row r="583" spans="2:4" x14ac:dyDescent="0.2">
      <c r="B583" s="34">
        <v>11580</v>
      </c>
      <c r="C583" s="49">
        <v>4.9989999999999997</v>
      </c>
      <c r="D583" s="50">
        <v>3.9241999999999999</v>
      </c>
    </row>
    <row r="584" spans="2:4" x14ac:dyDescent="0.2">
      <c r="B584" s="34">
        <v>11600</v>
      </c>
      <c r="C584" s="49">
        <v>4.7960000000000003</v>
      </c>
      <c r="D584" s="50">
        <v>3.6654</v>
      </c>
    </row>
    <row r="585" spans="2:4" x14ac:dyDescent="0.2">
      <c r="B585" s="34">
        <v>11620</v>
      </c>
      <c r="C585" s="49">
        <v>4.9241999999999999</v>
      </c>
      <c r="D585" s="50">
        <v>3.83</v>
      </c>
    </row>
    <row r="586" spans="2:4" x14ac:dyDescent="0.2">
      <c r="B586" s="34">
        <v>11640</v>
      </c>
      <c r="C586" s="49">
        <v>4.9166999999999996</v>
      </c>
      <c r="D586" s="50">
        <v>3.8121999999999998</v>
      </c>
    </row>
    <row r="587" spans="2:4" x14ac:dyDescent="0.2">
      <c r="B587" s="34">
        <v>11660</v>
      </c>
      <c r="C587" s="49">
        <v>5.1006999999999998</v>
      </c>
      <c r="D587" s="50">
        <v>3.9441000000000002</v>
      </c>
    </row>
    <row r="588" spans="2:4" x14ac:dyDescent="0.2">
      <c r="B588" s="34">
        <v>11680</v>
      </c>
      <c r="C588" s="49">
        <v>4.8441999999999998</v>
      </c>
      <c r="D588" s="50">
        <v>3.8664999999999998</v>
      </c>
    </row>
    <row r="589" spans="2:4" x14ac:dyDescent="0.2">
      <c r="B589" s="34">
        <v>11700</v>
      </c>
      <c r="C589" s="49">
        <v>4.6063999999999998</v>
      </c>
      <c r="D589" s="50">
        <v>3.5373000000000001</v>
      </c>
    </row>
    <row r="590" spans="2:4" x14ac:dyDescent="0.2">
      <c r="B590" s="34">
        <v>11720</v>
      </c>
      <c r="C590" s="49">
        <v>4.8852000000000002</v>
      </c>
      <c r="D590" s="50">
        <v>3.7496</v>
      </c>
    </row>
    <row r="591" spans="2:4" x14ac:dyDescent="0.2">
      <c r="B591" s="34">
        <v>11740</v>
      </c>
      <c r="C591" s="49">
        <v>4.3396999999999997</v>
      </c>
      <c r="D591" s="50">
        <v>3.3854000000000002</v>
      </c>
    </row>
    <row r="592" spans="2:4" x14ac:dyDescent="0.2">
      <c r="B592" s="34">
        <v>11760</v>
      </c>
      <c r="C592" s="49">
        <v>5.141</v>
      </c>
      <c r="D592" s="50">
        <v>4.0446999999999997</v>
      </c>
    </row>
    <row r="593" spans="2:4" x14ac:dyDescent="0.2">
      <c r="B593" s="34">
        <v>11780</v>
      </c>
      <c r="C593" s="49">
        <v>5.0614999999999997</v>
      </c>
      <c r="D593" s="50">
        <v>4.0152999999999999</v>
      </c>
    </row>
    <row r="594" spans="2:4" x14ac:dyDescent="0.2">
      <c r="B594" s="34">
        <v>11800</v>
      </c>
      <c r="C594" s="49">
        <v>4.6531000000000002</v>
      </c>
      <c r="D594" s="50">
        <v>3.4548999999999999</v>
      </c>
    </row>
    <row r="595" spans="2:4" x14ac:dyDescent="0.2">
      <c r="B595" s="34">
        <v>11820</v>
      </c>
      <c r="C595" s="49">
        <v>4.8456000000000001</v>
      </c>
      <c r="D595" s="50">
        <v>3.8353999999999999</v>
      </c>
    </row>
    <row r="596" spans="2:4" x14ac:dyDescent="0.2">
      <c r="B596" s="34">
        <v>11840</v>
      </c>
      <c r="C596" s="49">
        <v>5.2346000000000004</v>
      </c>
      <c r="D596" s="50">
        <v>4.2458</v>
      </c>
    </row>
    <row r="597" spans="2:4" x14ac:dyDescent="0.2">
      <c r="B597" s="34">
        <v>11860</v>
      </c>
      <c r="C597" s="49">
        <v>4.9561999999999999</v>
      </c>
      <c r="D597" s="50">
        <v>3.9342999999999999</v>
      </c>
    </row>
    <row r="598" spans="2:4" x14ac:dyDescent="0.2">
      <c r="B598" s="34">
        <v>11880</v>
      </c>
      <c r="C598" s="49">
        <v>4.6200999999999999</v>
      </c>
      <c r="D598" s="50">
        <v>3.5411999999999999</v>
      </c>
    </row>
    <row r="599" spans="2:4" x14ac:dyDescent="0.2">
      <c r="B599" s="34">
        <v>11900</v>
      </c>
      <c r="C599" s="49">
        <v>4.1962999999999999</v>
      </c>
      <c r="D599" s="50">
        <v>3.2848999999999999</v>
      </c>
    </row>
    <row r="600" spans="2:4" x14ac:dyDescent="0.2">
      <c r="B600" s="34">
        <v>11920</v>
      </c>
      <c r="C600" s="49">
        <v>4.5404999999999998</v>
      </c>
      <c r="D600" s="50">
        <v>3.6593</v>
      </c>
    </row>
    <row r="601" spans="2:4" x14ac:dyDescent="0.2">
      <c r="B601" s="34">
        <v>11940</v>
      </c>
      <c r="C601" s="49">
        <v>4.9570999999999996</v>
      </c>
      <c r="D601" s="50">
        <v>3.9487999999999999</v>
      </c>
    </row>
    <row r="602" spans="2:4" x14ac:dyDescent="0.2">
      <c r="B602" s="34">
        <v>11960</v>
      </c>
      <c r="C602" s="49">
        <v>4.4725999999999999</v>
      </c>
      <c r="D602" s="50">
        <v>3.4113000000000002</v>
      </c>
    </row>
    <row r="603" spans="2:4" x14ac:dyDescent="0.2">
      <c r="B603" s="34">
        <v>11980</v>
      </c>
      <c r="C603" s="49">
        <v>4.4561000000000002</v>
      </c>
      <c r="D603" s="50">
        <v>3.36</v>
      </c>
    </row>
    <row r="604" spans="2:4" x14ac:dyDescent="0.2">
      <c r="B604" s="34">
        <v>12000</v>
      </c>
      <c r="C604" s="49">
        <v>4.2835000000000001</v>
      </c>
      <c r="D604" s="50">
        <v>3.3157000000000001</v>
      </c>
    </row>
    <row r="605" spans="2:4" x14ac:dyDescent="0.2">
      <c r="B605" s="34">
        <v>12020</v>
      </c>
      <c r="C605" s="49">
        <v>4.9389000000000003</v>
      </c>
      <c r="D605" s="50">
        <v>3.9899</v>
      </c>
    </row>
    <row r="606" spans="2:4" x14ac:dyDescent="0.2">
      <c r="B606" s="34">
        <v>12040</v>
      </c>
      <c r="C606" s="49">
        <v>4.4629000000000003</v>
      </c>
      <c r="D606" s="50">
        <v>3.4134000000000002</v>
      </c>
    </row>
    <row r="607" spans="2:4" x14ac:dyDescent="0.2">
      <c r="B607" s="34">
        <v>12060</v>
      </c>
      <c r="C607" s="49">
        <v>4.7557999999999998</v>
      </c>
      <c r="D607" s="50">
        <v>3.6932</v>
      </c>
    </row>
    <row r="608" spans="2:4" x14ac:dyDescent="0.2">
      <c r="B608" s="34">
        <v>12080</v>
      </c>
      <c r="C608" s="49">
        <v>4.4305000000000003</v>
      </c>
      <c r="D608" s="50">
        <v>3.4352</v>
      </c>
    </row>
    <row r="609" spans="2:4" x14ac:dyDescent="0.2">
      <c r="B609" s="34">
        <v>12100</v>
      </c>
      <c r="C609" s="49">
        <v>4.7714999999999996</v>
      </c>
      <c r="D609" s="50">
        <v>3.9283999999999999</v>
      </c>
    </row>
    <row r="610" spans="2:4" x14ac:dyDescent="0.2">
      <c r="B610" s="34">
        <v>12120</v>
      </c>
      <c r="C610" s="49">
        <v>4.7785000000000002</v>
      </c>
      <c r="D610" s="50">
        <v>3.8536999999999999</v>
      </c>
    </row>
    <row r="611" spans="2:4" x14ac:dyDescent="0.2">
      <c r="B611" s="34">
        <v>12140</v>
      </c>
      <c r="C611" s="49">
        <v>4.7377000000000002</v>
      </c>
      <c r="D611" s="50">
        <v>3.8938000000000001</v>
      </c>
    </row>
    <row r="612" spans="2:4" x14ac:dyDescent="0.2">
      <c r="B612" s="34">
        <v>12160</v>
      </c>
      <c r="C612" s="49">
        <v>4.4016999999999999</v>
      </c>
      <c r="D612" s="50">
        <v>3.4003999999999999</v>
      </c>
    </row>
    <row r="613" spans="2:4" x14ac:dyDescent="0.2">
      <c r="B613" s="34">
        <v>12180</v>
      </c>
      <c r="C613" s="49">
        <v>4.3742000000000001</v>
      </c>
      <c r="D613" s="50">
        <v>3.2778</v>
      </c>
    </row>
    <row r="614" spans="2:4" x14ac:dyDescent="0.2">
      <c r="B614" s="34">
        <v>12200</v>
      </c>
      <c r="C614" s="49">
        <v>4.2968000000000002</v>
      </c>
      <c r="D614" s="50">
        <v>3.2584</v>
      </c>
    </row>
    <row r="615" spans="2:4" x14ac:dyDescent="0.2">
      <c r="B615" s="34">
        <v>12220</v>
      </c>
      <c r="C615" s="49">
        <v>4.6219000000000001</v>
      </c>
      <c r="D615" s="50">
        <v>3.7547000000000001</v>
      </c>
    </row>
    <row r="616" spans="2:4" x14ac:dyDescent="0.2">
      <c r="B616" s="34">
        <v>12240</v>
      </c>
      <c r="C616" s="49">
        <v>4.7911000000000001</v>
      </c>
      <c r="D616" s="50">
        <v>3.9830000000000001</v>
      </c>
    </row>
    <row r="617" spans="2:4" x14ac:dyDescent="0.2">
      <c r="B617" s="34">
        <v>12260</v>
      </c>
      <c r="C617" s="49">
        <v>4.5530999999999997</v>
      </c>
      <c r="D617" s="50">
        <v>3.6903999999999999</v>
      </c>
    </row>
    <row r="618" spans="2:4" x14ac:dyDescent="0.2">
      <c r="B618" s="34">
        <v>12280</v>
      </c>
      <c r="C618" s="49">
        <v>4.4486999999999997</v>
      </c>
      <c r="D618" s="50">
        <v>3.5798999999999999</v>
      </c>
    </row>
    <row r="619" spans="2:4" x14ac:dyDescent="0.2">
      <c r="B619" s="34">
        <v>12300</v>
      </c>
      <c r="C619" s="49">
        <v>5.0430000000000001</v>
      </c>
      <c r="D619" s="50">
        <v>4.0063000000000004</v>
      </c>
    </row>
    <row r="620" spans="2:4" x14ac:dyDescent="0.2">
      <c r="B620" s="34">
        <v>12320</v>
      </c>
      <c r="C620" s="49">
        <v>4.2839</v>
      </c>
      <c r="D620" s="50">
        <v>3.2753000000000001</v>
      </c>
    </row>
    <row r="621" spans="2:4" x14ac:dyDescent="0.2">
      <c r="B621" s="34">
        <v>12340</v>
      </c>
      <c r="C621" s="49">
        <v>4.3616999999999999</v>
      </c>
      <c r="D621" s="50">
        <v>3.6385999999999998</v>
      </c>
    </row>
    <row r="622" spans="2:4" x14ac:dyDescent="0.2">
      <c r="B622" s="34">
        <v>12360</v>
      </c>
      <c r="C622" s="49">
        <v>4.3726000000000003</v>
      </c>
      <c r="D622" s="50">
        <v>3.5289999999999999</v>
      </c>
    </row>
    <row r="623" spans="2:4" x14ac:dyDescent="0.2">
      <c r="B623" s="34">
        <v>12380</v>
      </c>
      <c r="C623" s="49">
        <v>4.7218</v>
      </c>
      <c r="D623" s="50">
        <v>3.891</v>
      </c>
    </row>
    <row r="624" spans="2:4" x14ac:dyDescent="0.2">
      <c r="B624" s="34">
        <v>12400</v>
      </c>
      <c r="C624" s="49">
        <v>4.2706999999999997</v>
      </c>
      <c r="D624" s="50">
        <v>3.3338999999999999</v>
      </c>
    </row>
    <row r="625" spans="2:4" x14ac:dyDescent="0.2">
      <c r="B625" s="34">
        <v>12420</v>
      </c>
      <c r="C625" s="49">
        <v>4.5754000000000001</v>
      </c>
      <c r="D625" s="50">
        <v>3.7402000000000002</v>
      </c>
    </row>
    <row r="626" spans="2:4" x14ac:dyDescent="0.2">
      <c r="B626" s="34">
        <v>12440</v>
      </c>
      <c r="C626" s="49">
        <v>4.6589</v>
      </c>
      <c r="D626" s="50">
        <v>3.88</v>
      </c>
    </row>
    <row r="627" spans="2:4" x14ac:dyDescent="0.2">
      <c r="B627" s="34">
        <v>12460</v>
      </c>
      <c r="C627" s="49">
        <v>4.7990000000000004</v>
      </c>
      <c r="D627" s="50">
        <v>3.7957000000000001</v>
      </c>
    </row>
    <row r="628" spans="2:4" x14ac:dyDescent="0.2">
      <c r="B628" s="34">
        <v>12480</v>
      </c>
      <c r="C628" s="49">
        <v>4.3639000000000001</v>
      </c>
      <c r="D628" s="50">
        <v>3.4129999999999998</v>
      </c>
    </row>
    <row r="629" spans="2:4" x14ac:dyDescent="0.2">
      <c r="B629" s="34">
        <v>12500</v>
      </c>
      <c r="C629" s="49">
        <v>4.5380000000000003</v>
      </c>
      <c r="D629" s="50">
        <v>3.5491000000000001</v>
      </c>
    </row>
    <row r="630" spans="2:4" x14ac:dyDescent="0.2">
      <c r="B630" s="34">
        <v>12520</v>
      </c>
      <c r="C630" s="49">
        <v>4.6923000000000004</v>
      </c>
      <c r="D630" s="50">
        <v>3.7292000000000001</v>
      </c>
    </row>
    <row r="631" spans="2:4" x14ac:dyDescent="0.2">
      <c r="B631" s="34">
        <v>12540</v>
      </c>
      <c r="C631" s="49">
        <v>4.5206999999999997</v>
      </c>
      <c r="D631" s="50">
        <v>3.6025</v>
      </c>
    </row>
    <row r="632" spans="2:4" x14ac:dyDescent="0.2">
      <c r="B632" s="34">
        <v>12560</v>
      </c>
      <c r="C632" s="49">
        <v>4.7655000000000003</v>
      </c>
      <c r="D632" s="50">
        <v>3.8805999999999998</v>
      </c>
    </row>
    <row r="633" spans="2:4" x14ac:dyDescent="0.2">
      <c r="B633" s="34">
        <v>12580</v>
      </c>
      <c r="C633" s="49">
        <v>5.1357999999999997</v>
      </c>
      <c r="D633" s="50">
        <v>4.3849999999999998</v>
      </c>
    </row>
    <row r="634" spans="2:4" x14ac:dyDescent="0.2">
      <c r="B634" s="34">
        <v>12600</v>
      </c>
      <c r="C634" s="49">
        <v>5.2321999999999997</v>
      </c>
      <c r="D634" s="50">
        <v>4.1319999999999997</v>
      </c>
    </row>
    <row r="635" spans="2:4" x14ac:dyDescent="0.2">
      <c r="B635" s="34">
        <v>12620</v>
      </c>
      <c r="C635" s="49">
        <v>5.0736999999999997</v>
      </c>
      <c r="D635" s="50">
        <v>4.2282999999999999</v>
      </c>
    </row>
    <row r="636" spans="2:4" x14ac:dyDescent="0.2">
      <c r="B636" s="34">
        <v>12640</v>
      </c>
      <c r="C636" s="49">
        <v>4.9882999999999997</v>
      </c>
      <c r="D636" s="50">
        <v>4.2680999999999996</v>
      </c>
    </row>
    <row r="637" spans="2:4" x14ac:dyDescent="0.2">
      <c r="B637" s="34">
        <v>12660</v>
      </c>
      <c r="C637" s="49">
        <v>4.8803999999999998</v>
      </c>
      <c r="D637" s="50">
        <v>4.0952999999999999</v>
      </c>
    </row>
    <row r="638" spans="2:4" x14ac:dyDescent="0.2">
      <c r="B638" s="34">
        <v>12680</v>
      </c>
      <c r="C638" s="49">
        <v>4.8954000000000004</v>
      </c>
      <c r="D638" s="50">
        <v>4.1757</v>
      </c>
    </row>
    <row r="639" spans="2:4" x14ac:dyDescent="0.2">
      <c r="B639" s="34">
        <v>12700</v>
      </c>
      <c r="C639" s="49">
        <v>4.9621000000000004</v>
      </c>
      <c r="D639" s="50">
        <v>4.1321000000000003</v>
      </c>
    </row>
    <row r="640" spans="2:4" x14ac:dyDescent="0.2">
      <c r="B640" s="34">
        <v>12720</v>
      </c>
      <c r="C640" s="49">
        <v>4.8697999999999997</v>
      </c>
      <c r="D640" s="50">
        <v>3.9954999999999998</v>
      </c>
    </row>
    <row r="641" spans="2:4" x14ac:dyDescent="0.2">
      <c r="B641" s="34">
        <v>12740</v>
      </c>
      <c r="C641" s="49">
        <v>4.9326999999999996</v>
      </c>
      <c r="D641" s="50">
        <v>3.8936999999999999</v>
      </c>
    </row>
    <row r="642" spans="2:4" x14ac:dyDescent="0.2">
      <c r="B642" s="34">
        <v>12760</v>
      </c>
      <c r="C642" s="49">
        <v>4.8517000000000001</v>
      </c>
      <c r="D642" s="50">
        <v>3.8927</v>
      </c>
    </row>
    <row r="643" spans="2:4" x14ac:dyDescent="0.2">
      <c r="B643" s="34">
        <v>12780</v>
      </c>
      <c r="C643" s="49">
        <v>4.6238999999999999</v>
      </c>
      <c r="D643" s="50">
        <v>3.6920000000000002</v>
      </c>
    </row>
    <row r="644" spans="2:4" x14ac:dyDescent="0.2">
      <c r="B644" s="34">
        <v>12800</v>
      </c>
      <c r="C644" s="49">
        <v>4.8575999999999997</v>
      </c>
      <c r="D644" s="50">
        <v>3.9445000000000001</v>
      </c>
    </row>
    <row r="645" spans="2:4" x14ac:dyDescent="0.2">
      <c r="B645" s="34">
        <v>12820</v>
      </c>
      <c r="C645" s="49">
        <v>4.5425000000000004</v>
      </c>
      <c r="D645" s="50">
        <v>3.4798</v>
      </c>
    </row>
    <row r="646" spans="2:4" x14ac:dyDescent="0.2">
      <c r="B646" s="34">
        <v>12840</v>
      </c>
      <c r="C646" s="49">
        <v>4.9631999999999996</v>
      </c>
      <c r="D646" s="50">
        <v>3.9512999999999998</v>
      </c>
    </row>
    <row r="647" spans="2:4" x14ac:dyDescent="0.2">
      <c r="B647" s="34">
        <v>12860</v>
      </c>
      <c r="C647" s="49">
        <v>4.9927000000000001</v>
      </c>
      <c r="D647" s="50">
        <v>4.0568999999999997</v>
      </c>
    </row>
    <row r="648" spans="2:4" x14ac:dyDescent="0.2">
      <c r="B648" s="34">
        <v>12880</v>
      </c>
      <c r="C648" s="49">
        <v>4.6501999999999999</v>
      </c>
      <c r="D648" s="50">
        <v>3.7418999999999998</v>
      </c>
    </row>
    <row r="649" spans="2:4" x14ac:dyDescent="0.2">
      <c r="B649" s="34">
        <v>12900</v>
      </c>
      <c r="C649" s="49">
        <v>4.7123999999999997</v>
      </c>
      <c r="D649" s="50">
        <v>3.8241999999999998</v>
      </c>
    </row>
    <row r="650" spans="2:4" x14ac:dyDescent="0.2">
      <c r="B650" s="34">
        <v>12920</v>
      </c>
      <c r="C650" s="49">
        <v>4.7866</v>
      </c>
      <c r="D650" s="50">
        <v>3.8144999999999998</v>
      </c>
    </row>
    <row r="651" spans="2:4" x14ac:dyDescent="0.2">
      <c r="B651" s="34">
        <v>12940</v>
      </c>
      <c r="C651" s="49">
        <v>4.7236000000000002</v>
      </c>
      <c r="D651" s="50">
        <v>3.8317999999999999</v>
      </c>
    </row>
    <row r="652" spans="2:4" x14ac:dyDescent="0.2">
      <c r="B652" s="34">
        <v>12960</v>
      </c>
      <c r="C652" s="49">
        <v>4.9863999999999997</v>
      </c>
      <c r="D652" s="50">
        <v>4.1178999999999997</v>
      </c>
    </row>
    <row r="653" spans="2:4" x14ac:dyDescent="0.2">
      <c r="B653" s="34">
        <v>12980</v>
      </c>
      <c r="C653" s="49">
        <v>4.7319000000000004</v>
      </c>
      <c r="D653" s="50">
        <v>3.7875999999999999</v>
      </c>
    </row>
    <row r="654" spans="2:4" x14ac:dyDescent="0.2">
      <c r="B654" s="34">
        <v>13000</v>
      </c>
      <c r="C654" s="49">
        <v>5.1767000000000003</v>
      </c>
      <c r="D654" s="50">
        <v>4.1361999999999997</v>
      </c>
    </row>
    <row r="655" spans="2:4" x14ac:dyDescent="0.2">
      <c r="B655" s="34">
        <v>13020</v>
      </c>
      <c r="C655" s="49">
        <v>4.7556000000000003</v>
      </c>
      <c r="D655" s="50">
        <v>3.5556000000000001</v>
      </c>
    </row>
    <row r="656" spans="2:4" x14ac:dyDescent="0.2">
      <c r="B656" s="34">
        <v>13040</v>
      </c>
      <c r="C656" s="49">
        <v>4.5461</v>
      </c>
      <c r="D656" s="50">
        <v>3.5213999999999999</v>
      </c>
    </row>
    <row r="657" spans="2:4" x14ac:dyDescent="0.2">
      <c r="B657" s="34">
        <v>13060</v>
      </c>
      <c r="C657" s="49">
        <v>4.6005000000000003</v>
      </c>
      <c r="D657" s="50">
        <v>3.6440000000000001</v>
      </c>
    </row>
    <row r="658" spans="2:4" x14ac:dyDescent="0.2">
      <c r="B658" s="34">
        <v>13080</v>
      </c>
      <c r="C658" s="49">
        <v>5.0134999999999996</v>
      </c>
      <c r="D658" s="50">
        <v>4.0667</v>
      </c>
    </row>
    <row r="659" spans="2:4" x14ac:dyDescent="0.2">
      <c r="B659" s="34">
        <v>13100</v>
      </c>
      <c r="C659" s="49">
        <v>5.1593</v>
      </c>
      <c r="D659" s="50">
        <v>4.0728999999999997</v>
      </c>
    </row>
    <row r="660" spans="2:4" x14ac:dyDescent="0.2">
      <c r="B660" s="34">
        <v>13120</v>
      </c>
      <c r="C660" s="49">
        <v>4.7012999999999998</v>
      </c>
      <c r="D660" s="50">
        <v>3.7286999999999999</v>
      </c>
    </row>
    <row r="661" spans="2:4" x14ac:dyDescent="0.2">
      <c r="B661" s="34">
        <v>13140</v>
      </c>
      <c r="C661" s="49">
        <v>5.1792999999999996</v>
      </c>
      <c r="D661" s="50">
        <v>4.2294</v>
      </c>
    </row>
    <row r="662" spans="2:4" x14ac:dyDescent="0.2">
      <c r="B662" s="34">
        <v>13160</v>
      </c>
      <c r="C662" s="49">
        <v>4.7416999999999998</v>
      </c>
      <c r="D662" s="50">
        <v>3.9407000000000001</v>
      </c>
    </row>
    <row r="663" spans="2:4" x14ac:dyDescent="0.2">
      <c r="B663" s="34">
        <v>13180</v>
      </c>
      <c r="C663" s="49">
        <v>5.2778999999999998</v>
      </c>
      <c r="D663" s="50">
        <v>4.3544</v>
      </c>
    </row>
    <row r="664" spans="2:4" x14ac:dyDescent="0.2">
      <c r="B664" s="34">
        <v>13200</v>
      </c>
      <c r="C664" s="49">
        <v>5.1567999999999996</v>
      </c>
      <c r="D664" s="50">
        <v>4.1277999999999997</v>
      </c>
    </row>
    <row r="665" spans="2:4" x14ac:dyDescent="0.2">
      <c r="B665" s="34">
        <v>13220</v>
      </c>
      <c r="C665" s="49">
        <v>5.0845000000000002</v>
      </c>
      <c r="D665" s="50">
        <v>4.0936000000000003</v>
      </c>
    </row>
    <row r="666" spans="2:4" x14ac:dyDescent="0.2">
      <c r="B666" s="34">
        <v>13240</v>
      </c>
      <c r="C666" s="49">
        <v>4.6406999999999998</v>
      </c>
      <c r="D666" s="50">
        <v>3.7589999999999999</v>
      </c>
    </row>
    <row r="667" spans="2:4" x14ac:dyDescent="0.2">
      <c r="B667" s="34">
        <v>13260</v>
      </c>
      <c r="C667" s="49">
        <v>4.9531999999999998</v>
      </c>
      <c r="D667" s="50">
        <v>4.0138999999999996</v>
      </c>
    </row>
    <row r="668" spans="2:4" x14ac:dyDescent="0.2">
      <c r="B668" s="34">
        <v>13280</v>
      </c>
      <c r="C668" s="49">
        <v>5.0308000000000002</v>
      </c>
      <c r="D668" s="50">
        <v>3.8921000000000001</v>
      </c>
    </row>
    <row r="669" spans="2:4" x14ac:dyDescent="0.2">
      <c r="B669" s="34">
        <v>13300</v>
      </c>
      <c r="C669" s="49">
        <v>4.9180000000000001</v>
      </c>
      <c r="D669" s="50">
        <v>3.9462999999999999</v>
      </c>
    </row>
    <row r="670" spans="2:4" x14ac:dyDescent="0.2">
      <c r="B670" s="34">
        <v>13320</v>
      </c>
      <c r="C670" s="49">
        <v>5.2447999999999997</v>
      </c>
      <c r="D670" s="50">
        <v>4.2941000000000003</v>
      </c>
    </row>
    <row r="671" spans="2:4" x14ac:dyDescent="0.2">
      <c r="B671" s="34">
        <v>13340</v>
      </c>
      <c r="C671" s="49">
        <v>4.5606999999999998</v>
      </c>
      <c r="D671" s="50">
        <v>3.7942999999999998</v>
      </c>
    </row>
    <row r="672" spans="2:4" x14ac:dyDescent="0.2">
      <c r="B672" s="34">
        <v>13360</v>
      </c>
      <c r="C672" s="49">
        <v>4.5237999999999996</v>
      </c>
      <c r="D672" s="50">
        <v>3.7130999999999998</v>
      </c>
    </row>
    <row r="673" spans="2:4" x14ac:dyDescent="0.2">
      <c r="B673" s="34">
        <v>13380</v>
      </c>
      <c r="C673" s="49">
        <v>4.9801000000000002</v>
      </c>
      <c r="D673" s="50">
        <v>3.9664999999999999</v>
      </c>
    </row>
    <row r="674" spans="2:4" x14ac:dyDescent="0.2">
      <c r="B674" s="34">
        <v>13400</v>
      </c>
      <c r="C674" s="49">
        <v>5.2994000000000003</v>
      </c>
      <c r="D674" s="50">
        <v>4.2858999999999998</v>
      </c>
    </row>
    <row r="675" spans="2:4" x14ac:dyDescent="0.2">
      <c r="B675" s="34">
        <v>13420</v>
      </c>
      <c r="C675" s="49">
        <v>4.6721000000000004</v>
      </c>
      <c r="D675" s="50">
        <v>3.6496</v>
      </c>
    </row>
    <row r="676" spans="2:4" x14ac:dyDescent="0.2">
      <c r="B676" s="34">
        <v>13440</v>
      </c>
      <c r="C676" s="49">
        <v>4.9173</v>
      </c>
      <c r="D676" s="50">
        <v>4.0750000000000002</v>
      </c>
    </row>
    <row r="677" spans="2:4" x14ac:dyDescent="0.2">
      <c r="B677" s="34">
        <v>13460</v>
      </c>
      <c r="C677" s="49">
        <v>5.4278000000000004</v>
      </c>
      <c r="D677" s="50">
        <v>4.4591000000000003</v>
      </c>
    </row>
    <row r="678" spans="2:4" x14ac:dyDescent="0.2">
      <c r="B678" s="34">
        <v>13480</v>
      </c>
      <c r="C678" s="49">
        <v>4.9050000000000002</v>
      </c>
      <c r="D678" s="50">
        <v>3.9152</v>
      </c>
    </row>
    <row r="679" spans="2:4" x14ac:dyDescent="0.2">
      <c r="B679" s="34">
        <v>13500</v>
      </c>
      <c r="C679" s="49">
        <v>5.0587</v>
      </c>
      <c r="D679" s="50">
        <v>3.9582999999999999</v>
      </c>
    </row>
    <row r="680" spans="2:4" x14ac:dyDescent="0.2">
      <c r="B680" s="34">
        <v>13520</v>
      </c>
      <c r="C680" s="49">
        <v>4.8887</v>
      </c>
      <c r="D680" s="50">
        <v>3.8698000000000001</v>
      </c>
    </row>
    <row r="681" spans="2:4" x14ac:dyDescent="0.2">
      <c r="B681" s="34">
        <v>13540</v>
      </c>
      <c r="C681" s="49">
        <v>4.6875999999999998</v>
      </c>
      <c r="D681" s="50">
        <v>3.7427000000000001</v>
      </c>
    </row>
    <row r="682" spans="2:4" x14ac:dyDescent="0.2">
      <c r="B682" s="34">
        <v>13560</v>
      </c>
      <c r="C682" s="49">
        <v>5.1943999999999999</v>
      </c>
      <c r="D682" s="50">
        <v>4.2196999999999996</v>
      </c>
    </row>
    <row r="683" spans="2:4" x14ac:dyDescent="0.2">
      <c r="B683" s="34">
        <v>13580</v>
      </c>
      <c r="C683" s="49">
        <v>4.7557999999999998</v>
      </c>
      <c r="D683" s="50">
        <v>3.7138</v>
      </c>
    </row>
    <row r="684" spans="2:4" x14ac:dyDescent="0.2">
      <c r="B684" s="34">
        <v>13600</v>
      </c>
      <c r="C684" s="49">
        <v>5.0468000000000002</v>
      </c>
      <c r="D684" s="50">
        <v>4.1108000000000002</v>
      </c>
    </row>
    <row r="685" spans="2:4" x14ac:dyDescent="0.2">
      <c r="B685" s="34">
        <v>13620</v>
      </c>
      <c r="C685" s="49">
        <v>5.4927000000000001</v>
      </c>
      <c r="D685" s="50">
        <v>4.5384000000000002</v>
      </c>
    </row>
    <row r="686" spans="2:4" x14ac:dyDescent="0.2">
      <c r="B686" s="34">
        <v>13640</v>
      </c>
      <c r="C686" s="49">
        <v>4.9831000000000003</v>
      </c>
      <c r="D686" s="50">
        <v>4.0530999999999997</v>
      </c>
    </row>
    <row r="687" spans="2:4" x14ac:dyDescent="0.2">
      <c r="B687" s="34">
        <v>13660</v>
      </c>
      <c r="C687" s="49">
        <v>5.2226999999999997</v>
      </c>
      <c r="D687" s="50">
        <v>4.1399999999999997</v>
      </c>
    </row>
    <row r="688" spans="2:4" x14ac:dyDescent="0.2">
      <c r="B688" s="34">
        <v>13680</v>
      </c>
      <c r="C688" s="49">
        <v>5.157</v>
      </c>
      <c r="D688" s="50">
        <v>4.1779999999999999</v>
      </c>
    </row>
    <row r="689" spans="2:4" x14ac:dyDescent="0.2">
      <c r="B689" s="34">
        <v>13700</v>
      </c>
      <c r="C689" s="49">
        <v>5.2515000000000001</v>
      </c>
      <c r="D689" s="50">
        <v>4.2234999999999996</v>
      </c>
    </row>
    <row r="690" spans="2:4" x14ac:dyDescent="0.2">
      <c r="B690" s="34">
        <v>13720</v>
      </c>
      <c r="C690" s="49">
        <v>4.7164999999999999</v>
      </c>
      <c r="D690" s="50">
        <v>3.6461999999999999</v>
      </c>
    </row>
    <row r="691" spans="2:4" x14ac:dyDescent="0.2">
      <c r="B691" s="34">
        <v>13740</v>
      </c>
      <c r="C691" s="49">
        <v>5.4965000000000002</v>
      </c>
      <c r="D691" s="50">
        <v>4.3559999999999999</v>
      </c>
    </row>
    <row r="692" spans="2:4" x14ac:dyDescent="0.2">
      <c r="B692" s="34">
        <v>13760</v>
      </c>
      <c r="C692" s="49">
        <v>4.8388</v>
      </c>
      <c r="D692" s="50">
        <v>3.8626999999999998</v>
      </c>
    </row>
    <row r="693" spans="2:4" x14ac:dyDescent="0.2">
      <c r="B693" s="34">
        <v>13780</v>
      </c>
      <c r="C693" s="49">
        <v>5.1405000000000003</v>
      </c>
      <c r="D693" s="50">
        <v>4.0164999999999997</v>
      </c>
    </row>
    <row r="694" spans="2:4" x14ac:dyDescent="0.2">
      <c r="B694" s="34">
        <v>13800</v>
      </c>
      <c r="C694" s="49">
        <v>5.1868999999999996</v>
      </c>
      <c r="D694" s="50">
        <v>4.2308000000000003</v>
      </c>
    </row>
    <row r="695" spans="2:4" x14ac:dyDescent="0.2">
      <c r="B695" s="34">
        <v>13820</v>
      </c>
      <c r="C695" s="49">
        <v>4.7466999999999997</v>
      </c>
      <c r="D695" s="50">
        <v>3.8233999999999999</v>
      </c>
    </row>
    <row r="696" spans="2:4" x14ac:dyDescent="0.2">
      <c r="B696" s="34">
        <v>13840</v>
      </c>
      <c r="C696" s="49">
        <v>5.0164999999999997</v>
      </c>
      <c r="D696" s="50">
        <v>4.0639000000000003</v>
      </c>
    </row>
    <row r="697" spans="2:4" x14ac:dyDescent="0.2">
      <c r="B697" s="34">
        <v>13860</v>
      </c>
      <c r="C697" s="49">
        <v>4.9180999999999999</v>
      </c>
      <c r="D697" s="50">
        <v>3.9329999999999998</v>
      </c>
    </row>
    <row r="698" spans="2:4" x14ac:dyDescent="0.2">
      <c r="B698" s="34">
        <v>13880</v>
      </c>
      <c r="C698" s="49">
        <v>4.9903000000000004</v>
      </c>
      <c r="D698" s="50">
        <v>3.9723000000000002</v>
      </c>
    </row>
    <row r="699" spans="2:4" x14ac:dyDescent="0.2">
      <c r="B699" s="34">
        <v>13900</v>
      </c>
      <c r="C699" s="49">
        <v>4.9360999999999997</v>
      </c>
      <c r="D699" s="50">
        <v>3.9198</v>
      </c>
    </row>
    <row r="700" spans="2:4" x14ac:dyDescent="0.2">
      <c r="B700" s="34">
        <v>13920</v>
      </c>
      <c r="C700" s="49">
        <v>4.6306000000000003</v>
      </c>
      <c r="D700" s="50">
        <v>3.7486999999999999</v>
      </c>
    </row>
    <row r="701" spans="2:4" x14ac:dyDescent="0.2">
      <c r="B701" s="34">
        <v>13940</v>
      </c>
      <c r="C701" s="49">
        <v>4.5213000000000001</v>
      </c>
      <c r="D701" s="50">
        <v>3.5352999999999999</v>
      </c>
    </row>
    <row r="702" spans="2:4" x14ac:dyDescent="0.2">
      <c r="B702" s="34">
        <v>13960</v>
      </c>
      <c r="C702" s="49">
        <v>4.6528999999999998</v>
      </c>
      <c r="D702" s="50">
        <v>3.5754000000000001</v>
      </c>
    </row>
    <row r="703" spans="2:4" x14ac:dyDescent="0.2">
      <c r="B703" s="34">
        <v>13980</v>
      </c>
      <c r="C703" s="49">
        <v>4.3014999999999999</v>
      </c>
      <c r="D703" s="50">
        <v>3.4386000000000001</v>
      </c>
    </row>
    <row r="704" spans="2:4" x14ac:dyDescent="0.2">
      <c r="B704" s="34">
        <v>14000</v>
      </c>
      <c r="C704" s="49">
        <v>4.8452000000000002</v>
      </c>
      <c r="D704" s="50">
        <v>3.7900999999999998</v>
      </c>
    </row>
    <row r="705" spans="2:4" x14ac:dyDescent="0.2">
      <c r="B705" s="34">
        <v>14020</v>
      </c>
      <c r="C705" s="49">
        <v>5.4757999999999996</v>
      </c>
      <c r="D705" s="50">
        <v>4.5091000000000001</v>
      </c>
    </row>
    <row r="706" spans="2:4" x14ac:dyDescent="0.2">
      <c r="B706" s="34">
        <v>14040</v>
      </c>
      <c r="C706" s="49">
        <v>4.8517999999999999</v>
      </c>
      <c r="D706" s="50">
        <v>3.8889</v>
      </c>
    </row>
    <row r="707" spans="2:4" x14ac:dyDescent="0.2">
      <c r="B707" s="34">
        <v>14060</v>
      </c>
      <c r="C707" s="49">
        <v>5.0900999999999996</v>
      </c>
      <c r="D707" s="50">
        <v>4.0922000000000001</v>
      </c>
    </row>
    <row r="708" spans="2:4" x14ac:dyDescent="0.2">
      <c r="B708" s="34">
        <v>14080</v>
      </c>
      <c r="C708" s="49">
        <v>5.2150999999999996</v>
      </c>
      <c r="D708" s="50">
        <v>4.0979000000000001</v>
      </c>
    </row>
    <row r="709" spans="2:4" x14ac:dyDescent="0.2">
      <c r="B709" s="34">
        <v>14100</v>
      </c>
      <c r="C709" s="49">
        <v>5.0492999999999997</v>
      </c>
      <c r="D709" s="50">
        <v>4.1597999999999997</v>
      </c>
    </row>
    <row r="710" spans="2:4" x14ac:dyDescent="0.2">
      <c r="B710" s="34">
        <v>14120</v>
      </c>
      <c r="C710" s="49">
        <v>5.1093000000000002</v>
      </c>
      <c r="D710" s="50">
        <v>4.0635000000000003</v>
      </c>
    </row>
    <row r="711" spans="2:4" x14ac:dyDescent="0.2">
      <c r="B711" s="34">
        <v>14140</v>
      </c>
      <c r="C711" s="49">
        <v>4.9798999999999998</v>
      </c>
      <c r="D711" s="50">
        <v>3.8481000000000001</v>
      </c>
    </row>
    <row r="712" spans="2:4" x14ac:dyDescent="0.2">
      <c r="B712" s="34">
        <v>14160</v>
      </c>
      <c r="C712" s="49">
        <v>5.4581999999999997</v>
      </c>
      <c r="D712" s="50">
        <v>4.4898999999999996</v>
      </c>
    </row>
    <row r="713" spans="2:4" x14ac:dyDescent="0.2">
      <c r="B713" s="34">
        <v>14180</v>
      </c>
      <c r="C713" s="49">
        <v>5.54</v>
      </c>
      <c r="D713" s="50">
        <v>4.4423000000000004</v>
      </c>
    </row>
    <row r="714" spans="2:4" x14ac:dyDescent="0.2">
      <c r="B714" s="34">
        <v>14200</v>
      </c>
      <c r="C714" s="49">
        <v>4.9401000000000002</v>
      </c>
      <c r="D714" s="50">
        <v>3.9257</v>
      </c>
    </row>
    <row r="715" spans="2:4" x14ac:dyDescent="0.2">
      <c r="B715" s="34">
        <v>14220</v>
      </c>
      <c r="C715" s="49">
        <v>5.1828000000000003</v>
      </c>
      <c r="D715" s="50">
        <v>4.2207999999999997</v>
      </c>
    </row>
    <row r="716" spans="2:4" x14ac:dyDescent="0.2">
      <c r="B716" s="34">
        <v>14240</v>
      </c>
      <c r="C716" s="49">
        <v>4.8426</v>
      </c>
      <c r="D716" s="50">
        <v>3.7450999999999999</v>
      </c>
    </row>
    <row r="717" spans="2:4" x14ac:dyDescent="0.2">
      <c r="B717" s="34">
        <v>14260</v>
      </c>
      <c r="C717" s="49">
        <v>5.2938000000000001</v>
      </c>
      <c r="D717" s="50">
        <v>4.2816000000000001</v>
      </c>
    </row>
    <row r="718" spans="2:4" x14ac:dyDescent="0.2">
      <c r="B718" s="34">
        <v>14280</v>
      </c>
      <c r="C718" s="49">
        <v>5.1593</v>
      </c>
      <c r="D718" s="50">
        <v>4.2824</v>
      </c>
    </row>
    <row r="719" spans="2:4" x14ac:dyDescent="0.2">
      <c r="B719" s="34">
        <v>14300</v>
      </c>
      <c r="C719" s="49">
        <v>5.0209000000000001</v>
      </c>
      <c r="D719" s="50">
        <v>4.0011000000000001</v>
      </c>
    </row>
    <row r="720" spans="2:4" x14ac:dyDescent="0.2">
      <c r="B720" s="34">
        <v>14320</v>
      </c>
      <c r="C720" s="49">
        <v>4.6711999999999998</v>
      </c>
      <c r="D720" s="50">
        <v>3.6633</v>
      </c>
    </row>
    <row r="721" spans="2:4" x14ac:dyDescent="0.2">
      <c r="B721" s="34">
        <v>14340</v>
      </c>
      <c r="C721" s="49">
        <v>4.9292999999999996</v>
      </c>
      <c r="D721" s="50">
        <v>3.8075999999999999</v>
      </c>
    </row>
    <row r="722" spans="2:4" x14ac:dyDescent="0.2">
      <c r="B722" s="34">
        <v>14360</v>
      </c>
      <c r="C722" s="49">
        <v>4.8544999999999998</v>
      </c>
      <c r="D722" s="50">
        <v>3.8460000000000001</v>
      </c>
    </row>
    <row r="723" spans="2:4" x14ac:dyDescent="0.2">
      <c r="B723" s="34">
        <v>14380</v>
      </c>
      <c r="C723" s="49">
        <v>4.8563999999999998</v>
      </c>
      <c r="D723" s="50">
        <v>3.7629000000000001</v>
      </c>
    </row>
    <row r="724" spans="2:4" x14ac:dyDescent="0.2">
      <c r="B724" s="34">
        <v>14400</v>
      </c>
      <c r="C724" s="49">
        <v>5.3247999999999998</v>
      </c>
      <c r="D724" s="50">
        <v>4.2176</v>
      </c>
    </row>
    <row r="725" spans="2:4" x14ac:dyDescent="0.2">
      <c r="B725" s="34">
        <v>14420</v>
      </c>
      <c r="C725" s="49">
        <v>5.7061999999999999</v>
      </c>
      <c r="D725" s="50">
        <v>4.6645000000000003</v>
      </c>
    </row>
    <row r="726" spans="2:4" x14ac:dyDescent="0.2">
      <c r="B726" s="34">
        <v>14440</v>
      </c>
      <c r="C726" s="49">
        <v>5.1863999999999999</v>
      </c>
      <c r="D726" s="50">
        <v>4.2321</v>
      </c>
    </row>
    <row r="727" spans="2:4" x14ac:dyDescent="0.2">
      <c r="B727" s="34">
        <v>14460</v>
      </c>
      <c r="C727" s="49">
        <v>5.4898999999999996</v>
      </c>
      <c r="D727" s="50">
        <v>4.3997999999999999</v>
      </c>
    </row>
    <row r="728" spans="2:4" x14ac:dyDescent="0.2">
      <c r="B728" s="34">
        <v>14480</v>
      </c>
      <c r="C728" s="49">
        <v>5.2797999999999998</v>
      </c>
      <c r="D728" s="50">
        <v>4.1459999999999999</v>
      </c>
    </row>
    <row r="729" spans="2:4" x14ac:dyDescent="0.2">
      <c r="B729" s="34">
        <v>14500</v>
      </c>
      <c r="C729" s="49">
        <v>5.1954000000000002</v>
      </c>
      <c r="D729" s="50">
        <v>4.0568</v>
      </c>
    </row>
    <row r="730" spans="2:4" x14ac:dyDescent="0.2">
      <c r="B730" s="34">
        <v>14520</v>
      </c>
      <c r="C730" s="49">
        <v>5.1715999999999998</v>
      </c>
      <c r="D730" s="50">
        <v>4.0772000000000004</v>
      </c>
    </row>
    <row r="731" spans="2:4" x14ac:dyDescent="0.2">
      <c r="B731" s="34">
        <v>14540</v>
      </c>
      <c r="C731" s="49">
        <v>5.2797000000000001</v>
      </c>
      <c r="D731" s="50">
        <v>4.3219000000000003</v>
      </c>
    </row>
    <row r="732" spans="2:4" x14ac:dyDescent="0.2">
      <c r="B732" s="34">
        <v>14560</v>
      </c>
      <c r="C732" s="49">
        <v>4.6401000000000003</v>
      </c>
      <c r="D732" s="50">
        <v>3.6964000000000001</v>
      </c>
    </row>
    <row r="733" spans="2:4" x14ac:dyDescent="0.2">
      <c r="B733" s="34">
        <v>14580</v>
      </c>
      <c r="C733" s="49">
        <v>4.7538999999999998</v>
      </c>
      <c r="D733" s="50">
        <v>3.7484000000000002</v>
      </c>
    </row>
    <row r="734" spans="2:4" x14ac:dyDescent="0.2">
      <c r="B734" s="34">
        <v>14600</v>
      </c>
      <c r="C734" s="49">
        <v>4.5057</v>
      </c>
      <c r="D734" s="50">
        <v>3.5667</v>
      </c>
    </row>
    <row r="735" spans="2:4" x14ac:dyDescent="0.2">
      <c r="B735" s="34">
        <v>14620</v>
      </c>
      <c r="C735" s="49">
        <v>4.7858000000000001</v>
      </c>
      <c r="D735" s="50">
        <v>3.7932999999999999</v>
      </c>
    </row>
    <row r="736" spans="2:4" x14ac:dyDescent="0.2">
      <c r="B736" s="34">
        <v>14640</v>
      </c>
      <c r="C736" s="49">
        <v>4.5674999999999999</v>
      </c>
      <c r="D736" s="50">
        <v>3.6537000000000002</v>
      </c>
    </row>
    <row r="737" spans="2:4" x14ac:dyDescent="0.2">
      <c r="B737" s="34">
        <v>14660</v>
      </c>
      <c r="C737" s="49">
        <v>4.4875999999999996</v>
      </c>
      <c r="D737" s="50">
        <v>3.4733999999999998</v>
      </c>
    </row>
    <row r="738" spans="2:4" x14ac:dyDescent="0.2">
      <c r="B738" s="34">
        <v>14680</v>
      </c>
      <c r="C738" s="49">
        <v>4.5427</v>
      </c>
      <c r="D738" s="50">
        <v>3.5630000000000002</v>
      </c>
    </row>
    <row r="739" spans="2:4" x14ac:dyDescent="0.2">
      <c r="B739" s="34">
        <v>14700</v>
      </c>
      <c r="C739" s="49">
        <v>4.9989999999999997</v>
      </c>
      <c r="D739" s="50">
        <v>3.9722</v>
      </c>
    </row>
    <row r="740" spans="2:4" x14ac:dyDescent="0.2">
      <c r="B740" s="34">
        <v>14720</v>
      </c>
      <c r="C740" s="49">
        <v>4.7130999999999998</v>
      </c>
      <c r="D740" s="50">
        <v>3.7498</v>
      </c>
    </row>
    <row r="741" spans="2:4" x14ac:dyDescent="0.2">
      <c r="B741" s="34">
        <v>14740</v>
      </c>
      <c r="C741" s="49">
        <v>4.5754999999999999</v>
      </c>
      <c r="D741" s="50">
        <v>3.6943999999999999</v>
      </c>
    </row>
    <row r="742" spans="2:4" x14ac:dyDescent="0.2">
      <c r="B742" s="34">
        <v>14760</v>
      </c>
      <c r="C742" s="49">
        <v>5.1222000000000003</v>
      </c>
      <c r="D742" s="50">
        <v>4.0498000000000003</v>
      </c>
    </row>
    <row r="743" spans="2:4" x14ac:dyDescent="0.2">
      <c r="B743" s="34">
        <v>14780</v>
      </c>
      <c r="C743" s="49">
        <v>5.0391000000000004</v>
      </c>
      <c r="D743" s="50">
        <v>4.0160999999999998</v>
      </c>
    </row>
    <row r="744" spans="2:4" x14ac:dyDescent="0.2">
      <c r="B744" s="34">
        <v>14800</v>
      </c>
      <c r="C744" s="49">
        <v>4.8314000000000004</v>
      </c>
      <c r="D744" s="50">
        <v>3.7778</v>
      </c>
    </row>
    <row r="745" spans="2:4" x14ac:dyDescent="0.2">
      <c r="B745" s="34">
        <v>14820</v>
      </c>
      <c r="C745" s="49">
        <v>5.3692000000000002</v>
      </c>
      <c r="D745" s="50">
        <v>4.3216999999999999</v>
      </c>
    </row>
    <row r="746" spans="2:4" x14ac:dyDescent="0.2">
      <c r="B746" s="34">
        <v>14840</v>
      </c>
      <c r="C746" s="49">
        <v>5.4317000000000002</v>
      </c>
      <c r="D746" s="50">
        <v>4.3712</v>
      </c>
    </row>
    <row r="747" spans="2:4" x14ac:dyDescent="0.2">
      <c r="B747" s="34">
        <v>14860</v>
      </c>
      <c r="C747" s="49">
        <v>5.0551000000000004</v>
      </c>
      <c r="D747" s="50">
        <v>3.9685999999999999</v>
      </c>
    </row>
    <row r="748" spans="2:4" x14ac:dyDescent="0.2">
      <c r="B748" s="34">
        <v>14880</v>
      </c>
      <c r="C748" s="49">
        <v>4.7159000000000004</v>
      </c>
      <c r="D748" s="50">
        <v>3.7618</v>
      </c>
    </row>
    <row r="749" spans="2:4" x14ac:dyDescent="0.2">
      <c r="B749" s="34">
        <v>14900</v>
      </c>
      <c r="C749" s="49">
        <v>5.6615000000000002</v>
      </c>
      <c r="D749" s="50">
        <v>4.5646000000000004</v>
      </c>
    </row>
    <row r="750" spans="2:4" x14ac:dyDescent="0.2">
      <c r="B750" s="34">
        <v>14920</v>
      </c>
      <c r="C750" s="49">
        <v>4.8361999999999998</v>
      </c>
      <c r="D750" s="50">
        <v>3.8422000000000001</v>
      </c>
    </row>
    <row r="751" spans="2:4" x14ac:dyDescent="0.2">
      <c r="B751" s="34">
        <v>14940</v>
      </c>
      <c r="C751" s="49">
        <v>5.0046999999999997</v>
      </c>
      <c r="D751" s="50">
        <v>4.0190000000000001</v>
      </c>
    </row>
    <row r="752" spans="2:4" x14ac:dyDescent="0.2">
      <c r="B752" s="34">
        <v>14960</v>
      </c>
      <c r="C752" s="49">
        <v>5.2603</v>
      </c>
      <c r="D752" s="50">
        <v>4.2561</v>
      </c>
    </row>
    <row r="753" spans="2:4" x14ac:dyDescent="0.2">
      <c r="B753" s="34">
        <v>14980</v>
      </c>
      <c r="C753" s="49">
        <v>4.5058999999999996</v>
      </c>
      <c r="D753" s="50">
        <v>3.556</v>
      </c>
    </row>
    <row r="754" spans="2:4" x14ac:dyDescent="0.2">
      <c r="B754" s="34">
        <v>15000</v>
      </c>
      <c r="C754" s="49">
        <v>4.8959000000000001</v>
      </c>
      <c r="D754" s="50">
        <v>3.8239999999999998</v>
      </c>
    </row>
    <row r="755" spans="2:4" x14ac:dyDescent="0.2">
      <c r="B755" s="34">
        <v>15020</v>
      </c>
      <c r="C755" s="49">
        <v>4.9537000000000004</v>
      </c>
      <c r="D755" s="50">
        <v>3.8967999999999998</v>
      </c>
    </row>
    <row r="756" spans="2:4" x14ac:dyDescent="0.2">
      <c r="B756" s="34">
        <v>15040</v>
      </c>
      <c r="C756" s="49">
        <v>4.7342000000000004</v>
      </c>
      <c r="D756" s="50">
        <v>3.65</v>
      </c>
    </row>
    <row r="757" spans="2:4" x14ac:dyDescent="0.2">
      <c r="B757" s="34">
        <v>15060</v>
      </c>
      <c r="C757" s="49">
        <v>5.0719000000000003</v>
      </c>
      <c r="D757" s="50">
        <v>4.0919999999999996</v>
      </c>
    </row>
    <row r="758" spans="2:4" x14ac:dyDescent="0.2">
      <c r="B758" s="34">
        <v>15080</v>
      </c>
      <c r="C758" s="49">
        <v>4.8540000000000001</v>
      </c>
      <c r="D758" s="50">
        <v>3.6947999999999999</v>
      </c>
    </row>
    <row r="759" spans="2:4" x14ac:dyDescent="0.2">
      <c r="B759" s="34">
        <v>15100</v>
      </c>
      <c r="C759" s="49">
        <v>5.4034000000000004</v>
      </c>
      <c r="D759" s="50">
        <v>4.4146000000000001</v>
      </c>
    </row>
    <row r="760" spans="2:4" x14ac:dyDescent="0.2">
      <c r="B760" s="34">
        <v>15120</v>
      </c>
      <c r="C760" s="49">
        <v>4.8841000000000001</v>
      </c>
      <c r="D760" s="50">
        <v>3.8258999999999999</v>
      </c>
    </row>
    <row r="761" spans="2:4" x14ac:dyDescent="0.2">
      <c r="B761" s="34">
        <v>15140</v>
      </c>
      <c r="C761" s="49">
        <v>4.5843999999999996</v>
      </c>
      <c r="D761" s="50">
        <v>3.5707</v>
      </c>
    </row>
    <row r="762" spans="2:4" x14ac:dyDescent="0.2">
      <c r="B762" s="34">
        <v>15160</v>
      </c>
      <c r="C762" s="49">
        <v>5.4488000000000003</v>
      </c>
      <c r="D762" s="50">
        <v>4.3718000000000004</v>
      </c>
    </row>
    <row r="763" spans="2:4" x14ac:dyDescent="0.2">
      <c r="B763" s="34">
        <v>15180</v>
      </c>
      <c r="C763" s="49">
        <v>5.8482000000000003</v>
      </c>
      <c r="D763" s="50">
        <v>4.7683999999999997</v>
      </c>
    </row>
    <row r="764" spans="2:4" x14ac:dyDescent="0.2">
      <c r="B764" s="34">
        <v>15200</v>
      </c>
      <c r="C764" s="49">
        <v>4.9770000000000003</v>
      </c>
      <c r="D764" s="50">
        <v>4.0270999999999999</v>
      </c>
    </row>
    <row r="765" spans="2:4" x14ac:dyDescent="0.2">
      <c r="B765" s="34">
        <v>15220</v>
      </c>
      <c r="C765" s="49">
        <v>4.9363999999999999</v>
      </c>
      <c r="D765" s="50">
        <v>3.8915000000000002</v>
      </c>
    </row>
    <row r="766" spans="2:4" x14ac:dyDescent="0.2">
      <c r="B766" s="34">
        <v>15240</v>
      </c>
      <c r="C766" s="49">
        <v>5.4565999999999999</v>
      </c>
      <c r="D766" s="50">
        <v>4.3884999999999996</v>
      </c>
    </row>
    <row r="767" spans="2:4" x14ac:dyDescent="0.2">
      <c r="B767" s="34">
        <v>15260</v>
      </c>
      <c r="C767" s="49">
        <v>5.3331999999999997</v>
      </c>
      <c r="D767" s="50">
        <v>4.3304999999999998</v>
      </c>
    </row>
    <row r="768" spans="2:4" x14ac:dyDescent="0.2">
      <c r="B768" s="34">
        <v>15280</v>
      </c>
      <c r="C768" s="49">
        <v>4.7647000000000004</v>
      </c>
      <c r="D768" s="50">
        <v>3.8418999999999999</v>
      </c>
    </row>
    <row r="769" spans="2:4" x14ac:dyDescent="0.2">
      <c r="B769" s="34">
        <v>15300</v>
      </c>
      <c r="C769" s="49">
        <v>4.9272</v>
      </c>
      <c r="D769" s="50">
        <v>4.0941000000000001</v>
      </c>
    </row>
    <row r="770" spans="2:4" x14ac:dyDescent="0.2">
      <c r="B770" s="34">
        <v>15320</v>
      </c>
      <c r="C770" s="49">
        <v>5.1614000000000004</v>
      </c>
      <c r="D770" s="50">
        <v>4.0705</v>
      </c>
    </row>
    <row r="771" spans="2:4" x14ac:dyDescent="0.2">
      <c r="B771" s="34">
        <v>15340</v>
      </c>
      <c r="C771" s="49">
        <v>4.8760000000000003</v>
      </c>
      <c r="D771" s="50">
        <v>3.8178999999999998</v>
      </c>
    </row>
    <row r="772" spans="2:4" x14ac:dyDescent="0.2">
      <c r="B772" s="34">
        <v>15360</v>
      </c>
      <c r="C772" s="49">
        <v>5.3978000000000002</v>
      </c>
      <c r="D772" s="50">
        <v>4.4486999999999997</v>
      </c>
    </row>
    <row r="773" spans="2:4" x14ac:dyDescent="0.2">
      <c r="B773" s="34">
        <v>15380</v>
      </c>
      <c r="C773" s="49">
        <v>5.2081999999999997</v>
      </c>
      <c r="D773" s="50">
        <v>4.2148000000000003</v>
      </c>
    </row>
    <row r="774" spans="2:4" x14ac:dyDescent="0.2">
      <c r="B774" s="34">
        <v>15400</v>
      </c>
      <c r="C774" s="49">
        <v>5.0021000000000004</v>
      </c>
      <c r="D774" s="50">
        <v>4.0613000000000001</v>
      </c>
    </row>
    <row r="775" spans="2:4" x14ac:dyDescent="0.2">
      <c r="B775" s="34">
        <v>15420</v>
      </c>
      <c r="C775" s="49">
        <v>4.8651</v>
      </c>
      <c r="D775" s="50">
        <v>3.8111999999999999</v>
      </c>
    </row>
    <row r="776" spans="2:4" x14ac:dyDescent="0.2">
      <c r="B776" s="34">
        <v>15440</v>
      </c>
      <c r="C776" s="49">
        <v>5.0309999999999997</v>
      </c>
      <c r="D776" s="50">
        <v>4.0551000000000004</v>
      </c>
    </row>
    <row r="777" spans="2:4" x14ac:dyDescent="0.2">
      <c r="B777" s="34">
        <v>15460</v>
      </c>
      <c r="C777" s="49">
        <v>4.8941999999999997</v>
      </c>
      <c r="D777" s="50">
        <v>3.9468999999999999</v>
      </c>
    </row>
    <row r="778" spans="2:4" x14ac:dyDescent="0.2">
      <c r="B778" s="34">
        <v>15480</v>
      </c>
      <c r="C778" s="49">
        <v>4.6501000000000001</v>
      </c>
      <c r="D778" s="50">
        <v>3.7431000000000001</v>
      </c>
    </row>
    <row r="779" spans="2:4" x14ac:dyDescent="0.2">
      <c r="B779" s="34">
        <v>15500</v>
      </c>
      <c r="C779" s="49">
        <v>5.0244</v>
      </c>
      <c r="D779" s="50">
        <v>4.1077000000000004</v>
      </c>
    </row>
    <row r="780" spans="2:4" x14ac:dyDescent="0.2">
      <c r="B780" s="34">
        <v>15520</v>
      </c>
      <c r="C780" s="49">
        <v>4.7633000000000001</v>
      </c>
      <c r="D780" s="50">
        <v>3.8378999999999999</v>
      </c>
    </row>
    <row r="781" spans="2:4" x14ac:dyDescent="0.2">
      <c r="B781" s="34">
        <v>15540</v>
      </c>
      <c r="C781" s="49">
        <v>4.5433000000000003</v>
      </c>
      <c r="D781" s="50">
        <v>3.5863</v>
      </c>
    </row>
    <row r="782" spans="2:4" x14ac:dyDescent="0.2">
      <c r="B782" s="34">
        <v>15560</v>
      </c>
      <c r="C782" s="49">
        <v>4.7922000000000002</v>
      </c>
      <c r="D782" s="50">
        <v>3.8506999999999998</v>
      </c>
    </row>
    <row r="783" spans="2:4" x14ac:dyDescent="0.2">
      <c r="B783" s="34">
        <v>15580</v>
      </c>
      <c r="C783" s="49">
        <v>5.3220999999999998</v>
      </c>
      <c r="D783" s="50">
        <v>4.3703000000000003</v>
      </c>
    </row>
    <row r="784" spans="2:4" x14ac:dyDescent="0.2">
      <c r="B784" s="34">
        <v>15600</v>
      </c>
      <c r="C784" s="49">
        <v>4.8464</v>
      </c>
      <c r="D784" s="50">
        <v>3.8839999999999999</v>
      </c>
    </row>
    <row r="785" spans="2:4" x14ac:dyDescent="0.2">
      <c r="B785" s="34">
        <v>15620</v>
      </c>
      <c r="C785" s="49">
        <v>4.8689999999999998</v>
      </c>
      <c r="D785" s="50">
        <v>3.8113000000000001</v>
      </c>
    </row>
    <row r="786" spans="2:4" x14ac:dyDescent="0.2">
      <c r="B786" s="34">
        <v>15640</v>
      </c>
      <c r="C786" s="49">
        <v>4.8655999999999997</v>
      </c>
      <c r="D786" s="50">
        <v>4.0537999999999998</v>
      </c>
    </row>
    <row r="787" spans="2:4" x14ac:dyDescent="0.2">
      <c r="B787" s="34">
        <v>15660</v>
      </c>
      <c r="C787" s="49">
        <v>3.9887999999999999</v>
      </c>
      <c r="D787" s="50">
        <v>3.2496999999999998</v>
      </c>
    </row>
    <row r="788" spans="2:4" x14ac:dyDescent="0.2">
      <c r="B788" s="34">
        <v>15680</v>
      </c>
      <c r="C788" s="49">
        <v>4.6013000000000002</v>
      </c>
      <c r="D788" s="50">
        <v>3.6320000000000001</v>
      </c>
    </row>
    <row r="789" spans="2:4" x14ac:dyDescent="0.2">
      <c r="B789" s="34">
        <v>15700</v>
      </c>
      <c r="C789" s="49">
        <v>4.7968000000000002</v>
      </c>
      <c r="D789" s="50">
        <v>3.8256000000000001</v>
      </c>
    </row>
    <row r="790" spans="2:4" x14ac:dyDescent="0.2">
      <c r="B790" s="34">
        <v>15720</v>
      </c>
      <c r="C790" s="49">
        <v>4.6403999999999996</v>
      </c>
      <c r="D790" s="50">
        <v>3.7904</v>
      </c>
    </row>
    <row r="791" spans="2:4" x14ac:dyDescent="0.2">
      <c r="B791" s="34">
        <v>15740</v>
      </c>
      <c r="C791" s="49">
        <v>5.3532999999999999</v>
      </c>
      <c r="D791" s="50">
        <v>4.3547000000000002</v>
      </c>
    </row>
    <row r="792" spans="2:4" x14ac:dyDescent="0.2">
      <c r="B792" s="34">
        <v>15760</v>
      </c>
      <c r="C792" s="49">
        <v>4.8594999999999997</v>
      </c>
      <c r="D792" s="50">
        <v>3.8490000000000002</v>
      </c>
    </row>
    <row r="793" spans="2:4" x14ac:dyDescent="0.2">
      <c r="B793" s="34">
        <v>15780</v>
      </c>
      <c r="C793" s="49">
        <v>5.2758000000000003</v>
      </c>
      <c r="D793" s="50">
        <v>4.1505999999999998</v>
      </c>
    </row>
    <row r="794" spans="2:4" x14ac:dyDescent="0.2">
      <c r="B794" s="34">
        <v>15800</v>
      </c>
      <c r="C794" s="49">
        <v>4.5189000000000004</v>
      </c>
      <c r="D794" s="50">
        <v>3.6309</v>
      </c>
    </row>
    <row r="795" spans="2:4" x14ac:dyDescent="0.2">
      <c r="B795" s="34">
        <v>15820</v>
      </c>
      <c r="C795" s="49">
        <v>4.9869000000000003</v>
      </c>
      <c r="D795" s="50">
        <v>4.0046999999999997</v>
      </c>
    </row>
    <row r="796" spans="2:4" x14ac:dyDescent="0.2">
      <c r="B796" s="34">
        <v>15840</v>
      </c>
      <c r="C796" s="49">
        <v>4.8023999999999996</v>
      </c>
      <c r="D796" s="50">
        <v>3.8469000000000002</v>
      </c>
    </row>
    <row r="797" spans="2:4" x14ac:dyDescent="0.2">
      <c r="B797" s="34">
        <v>15860</v>
      </c>
      <c r="C797" s="49">
        <v>4.6570999999999998</v>
      </c>
      <c r="D797" s="50">
        <v>3.8452000000000002</v>
      </c>
    </row>
    <row r="798" spans="2:4" x14ac:dyDescent="0.2">
      <c r="B798" s="34">
        <v>15880</v>
      </c>
      <c r="C798" s="49">
        <v>4.9179000000000004</v>
      </c>
      <c r="D798" s="50">
        <v>3.7694999999999999</v>
      </c>
    </row>
    <row r="799" spans="2:4" x14ac:dyDescent="0.2">
      <c r="B799" s="34">
        <v>15900</v>
      </c>
      <c r="C799" s="49">
        <v>4.9078999999999997</v>
      </c>
      <c r="D799" s="50">
        <v>3.9805000000000001</v>
      </c>
    </row>
    <row r="800" spans="2:4" x14ac:dyDescent="0.2">
      <c r="B800" s="34">
        <v>15920</v>
      </c>
      <c r="C800" s="49">
        <v>4.8479000000000001</v>
      </c>
      <c r="D800" s="50">
        <v>3.9883000000000002</v>
      </c>
    </row>
    <row r="801" spans="2:4" x14ac:dyDescent="0.2">
      <c r="B801" s="34">
        <v>15940</v>
      </c>
      <c r="C801" s="49">
        <v>5.1291000000000002</v>
      </c>
      <c r="D801" s="50">
        <v>4.1108000000000002</v>
      </c>
    </row>
    <row r="802" spans="2:4" x14ac:dyDescent="0.2">
      <c r="B802" s="34">
        <v>15960</v>
      </c>
      <c r="C802" s="49">
        <v>4.5852000000000004</v>
      </c>
      <c r="D802" s="50">
        <v>3.8769999999999998</v>
      </c>
    </row>
    <row r="803" spans="2:4" x14ac:dyDescent="0.2">
      <c r="B803" s="34">
        <v>15980</v>
      </c>
      <c r="C803" s="49">
        <v>5.3228</v>
      </c>
      <c r="D803" s="50">
        <v>4.3193000000000001</v>
      </c>
    </row>
    <row r="804" spans="2:4" x14ac:dyDescent="0.2">
      <c r="B804" s="34">
        <v>16000</v>
      </c>
      <c r="C804" s="49">
        <v>5.2712000000000003</v>
      </c>
      <c r="D804" s="50">
        <v>4.3992000000000004</v>
      </c>
    </row>
    <row r="805" spans="2:4" x14ac:dyDescent="0.2">
      <c r="B805" s="34">
        <v>16020</v>
      </c>
      <c r="C805" s="49">
        <v>4.6128</v>
      </c>
      <c r="D805" s="50">
        <v>3.7103000000000002</v>
      </c>
    </row>
    <row r="806" spans="2:4" x14ac:dyDescent="0.2">
      <c r="B806" s="34">
        <v>16040</v>
      </c>
      <c r="C806" s="49">
        <v>5.3982000000000001</v>
      </c>
      <c r="D806" s="50">
        <v>4.3674999999999997</v>
      </c>
    </row>
    <row r="807" spans="2:4" x14ac:dyDescent="0.2">
      <c r="B807" s="34">
        <v>16060</v>
      </c>
      <c r="C807" s="49">
        <v>5.3425000000000002</v>
      </c>
      <c r="D807" s="50">
        <v>4.2465999999999999</v>
      </c>
    </row>
    <row r="808" spans="2:4" x14ac:dyDescent="0.2">
      <c r="B808" s="34">
        <v>16080</v>
      </c>
      <c r="C808" s="49">
        <v>4.9911000000000003</v>
      </c>
      <c r="D808" s="50">
        <v>3.9375</v>
      </c>
    </row>
    <row r="809" spans="2:4" x14ac:dyDescent="0.2">
      <c r="B809" s="34">
        <v>16100</v>
      </c>
      <c r="C809" s="49">
        <v>5.1504000000000003</v>
      </c>
      <c r="D809" s="50">
        <v>4.0427999999999997</v>
      </c>
    </row>
    <row r="810" spans="2:4" x14ac:dyDescent="0.2">
      <c r="B810" s="34">
        <v>16120</v>
      </c>
      <c r="C810" s="49">
        <v>5.2271000000000001</v>
      </c>
      <c r="D810" s="50">
        <v>4.1605999999999996</v>
      </c>
    </row>
    <row r="811" spans="2:4" x14ac:dyDescent="0.2">
      <c r="B811" s="34">
        <v>16140</v>
      </c>
      <c r="C811" s="49">
        <v>5.0869</v>
      </c>
      <c r="D811" s="50">
        <v>4.1275000000000004</v>
      </c>
    </row>
    <row r="812" spans="2:4" x14ac:dyDescent="0.2">
      <c r="B812" s="34">
        <v>16160</v>
      </c>
      <c r="C812" s="49">
        <v>5.3560999999999996</v>
      </c>
      <c r="D812" s="50">
        <v>4.3757999999999999</v>
      </c>
    </row>
    <row r="813" spans="2:4" x14ac:dyDescent="0.2">
      <c r="B813" s="34">
        <v>16180</v>
      </c>
      <c r="C813" s="49">
        <v>5.2312000000000003</v>
      </c>
      <c r="D813" s="50">
        <v>4.3163999999999998</v>
      </c>
    </row>
    <row r="814" spans="2:4" x14ac:dyDescent="0.2">
      <c r="B814" s="34">
        <v>16200</v>
      </c>
      <c r="C814" s="49">
        <v>5.1798999999999999</v>
      </c>
      <c r="D814" s="50">
        <v>4.1900000000000004</v>
      </c>
    </row>
    <row r="815" spans="2:4" x14ac:dyDescent="0.2">
      <c r="B815" s="34">
        <v>16220</v>
      </c>
      <c r="C815" s="49">
        <v>5.3796999999999997</v>
      </c>
      <c r="D815" s="50">
        <v>4.3640999999999996</v>
      </c>
    </row>
    <row r="816" spans="2:4" x14ac:dyDescent="0.2">
      <c r="B816" s="34">
        <v>16240</v>
      </c>
      <c r="C816" s="49">
        <v>5.202</v>
      </c>
      <c r="D816" s="50">
        <v>4.2255000000000003</v>
      </c>
    </row>
    <row r="817" spans="2:4" x14ac:dyDescent="0.2">
      <c r="B817" s="34">
        <v>16260</v>
      </c>
      <c r="C817" s="49">
        <v>5.3337000000000003</v>
      </c>
      <c r="D817" s="50">
        <v>4.2793999999999999</v>
      </c>
    </row>
    <row r="818" spans="2:4" x14ac:dyDescent="0.2">
      <c r="B818" s="34">
        <v>16280</v>
      </c>
      <c r="C818" s="49">
        <v>5.4397000000000002</v>
      </c>
      <c r="D818" s="50">
        <v>4.4984000000000002</v>
      </c>
    </row>
    <row r="819" spans="2:4" x14ac:dyDescent="0.2">
      <c r="B819" s="34">
        <v>16300</v>
      </c>
      <c r="C819" s="49">
        <v>5.8651999999999997</v>
      </c>
      <c r="D819" s="50">
        <v>4.8513999999999999</v>
      </c>
    </row>
    <row r="820" spans="2:4" x14ac:dyDescent="0.2">
      <c r="B820" s="34">
        <v>16320</v>
      </c>
      <c r="C820" s="49">
        <v>5.2248999999999999</v>
      </c>
      <c r="D820" s="50">
        <v>4.3051000000000004</v>
      </c>
    </row>
    <row r="821" spans="2:4" x14ac:dyDescent="0.2">
      <c r="B821" s="34">
        <v>16340</v>
      </c>
      <c r="C821" s="49">
        <v>5.6018999999999997</v>
      </c>
      <c r="D821" s="50">
        <v>4.5331999999999999</v>
      </c>
    </row>
    <row r="822" spans="2:4" x14ac:dyDescent="0.2">
      <c r="B822" s="34">
        <v>16360</v>
      </c>
      <c r="C822" s="49">
        <v>4.9494999999999996</v>
      </c>
      <c r="D822" s="50">
        <v>4.1897000000000002</v>
      </c>
    </row>
    <row r="823" spans="2:4" x14ac:dyDescent="0.2">
      <c r="B823" s="34">
        <v>16380</v>
      </c>
      <c r="C823" s="49">
        <v>5.2305999999999999</v>
      </c>
      <c r="D823" s="50">
        <v>4.2991999999999999</v>
      </c>
    </row>
    <row r="824" spans="2:4" x14ac:dyDescent="0.2">
      <c r="B824" s="34">
        <v>16400</v>
      </c>
      <c r="C824" s="49">
        <v>4.6794000000000002</v>
      </c>
      <c r="D824" s="50">
        <v>3.7498</v>
      </c>
    </row>
    <row r="825" spans="2:4" x14ac:dyDescent="0.2">
      <c r="B825" s="34">
        <v>16420</v>
      </c>
      <c r="C825" s="49">
        <v>5.6363000000000003</v>
      </c>
      <c r="D825" s="50">
        <v>4.6794000000000002</v>
      </c>
    </row>
    <row r="826" spans="2:4" x14ac:dyDescent="0.2">
      <c r="B826" s="34">
        <v>16440</v>
      </c>
      <c r="C826" s="49">
        <v>4.8764000000000003</v>
      </c>
      <c r="D826" s="50">
        <v>3.9544999999999999</v>
      </c>
    </row>
    <row r="827" spans="2:4" x14ac:dyDescent="0.2">
      <c r="B827" s="34">
        <v>16460</v>
      </c>
      <c r="C827" s="49">
        <v>5.2356999999999996</v>
      </c>
      <c r="D827" s="50">
        <v>4.2531999999999996</v>
      </c>
    </row>
    <row r="828" spans="2:4" x14ac:dyDescent="0.2">
      <c r="B828" s="34">
        <v>16480</v>
      </c>
      <c r="C828" s="49">
        <v>5.0199999999999996</v>
      </c>
      <c r="D828" s="50">
        <v>4.2091000000000003</v>
      </c>
    </row>
    <row r="829" spans="2:4" x14ac:dyDescent="0.2">
      <c r="B829" s="34">
        <v>16500</v>
      </c>
      <c r="C829" s="49">
        <v>4.9363999999999999</v>
      </c>
      <c r="D829" s="50">
        <v>3.9965999999999999</v>
      </c>
    </row>
    <row r="830" spans="2:4" x14ac:dyDescent="0.2">
      <c r="B830" s="34">
        <v>16520</v>
      </c>
      <c r="C830" s="49">
        <v>4.9995000000000003</v>
      </c>
      <c r="D830" s="50">
        <v>3.9451000000000001</v>
      </c>
    </row>
    <row r="831" spans="2:4" x14ac:dyDescent="0.2">
      <c r="B831" s="34">
        <v>16540</v>
      </c>
      <c r="C831" s="49">
        <v>4.9748999999999999</v>
      </c>
      <c r="D831" s="50">
        <v>4.0799000000000003</v>
      </c>
    </row>
    <row r="832" spans="2:4" x14ac:dyDescent="0.2">
      <c r="B832" s="34">
        <v>16560</v>
      </c>
      <c r="C832" s="49">
        <v>5.1341999999999999</v>
      </c>
      <c r="D832" s="50">
        <v>4.1125999999999996</v>
      </c>
    </row>
    <row r="833" spans="2:4" x14ac:dyDescent="0.2">
      <c r="B833" s="34">
        <v>16580</v>
      </c>
      <c r="C833" s="49">
        <v>5.3907999999999996</v>
      </c>
      <c r="D833" s="50">
        <v>4.3628999999999998</v>
      </c>
    </row>
    <row r="834" spans="2:4" x14ac:dyDescent="0.2">
      <c r="B834" s="34">
        <v>16600</v>
      </c>
      <c r="C834" s="49">
        <v>4.7428999999999997</v>
      </c>
      <c r="D834" s="50">
        <v>3.8178999999999998</v>
      </c>
    </row>
    <row r="835" spans="2:4" x14ac:dyDescent="0.2">
      <c r="B835" s="34">
        <v>16620</v>
      </c>
      <c r="C835" s="49">
        <v>4.7618999999999998</v>
      </c>
      <c r="D835" s="50">
        <v>3.6606999999999998</v>
      </c>
    </row>
    <row r="836" spans="2:4" x14ac:dyDescent="0.2">
      <c r="B836" s="34">
        <v>16640</v>
      </c>
      <c r="C836" s="49">
        <v>4.8152999999999997</v>
      </c>
      <c r="D836" s="50">
        <v>3.7202000000000002</v>
      </c>
    </row>
    <row r="837" spans="2:4" x14ac:dyDescent="0.2">
      <c r="B837" s="34">
        <v>16660</v>
      </c>
      <c r="C837" s="49">
        <v>4.593</v>
      </c>
      <c r="D837" s="50">
        <v>3.4306000000000001</v>
      </c>
    </row>
    <row r="838" spans="2:4" x14ac:dyDescent="0.2">
      <c r="B838" s="34">
        <v>16680</v>
      </c>
      <c r="C838" s="49">
        <v>4.8536000000000001</v>
      </c>
      <c r="D838" s="50">
        <v>3.8197000000000001</v>
      </c>
    </row>
    <row r="839" spans="2:4" x14ac:dyDescent="0.2">
      <c r="B839" s="34">
        <v>16700</v>
      </c>
      <c r="C839" s="49">
        <v>4.6231999999999998</v>
      </c>
      <c r="D839" s="50">
        <v>3.6404999999999998</v>
      </c>
    </row>
    <row r="840" spans="2:4" x14ac:dyDescent="0.2">
      <c r="B840" s="34">
        <v>16720</v>
      </c>
      <c r="C840" s="49">
        <v>5.1486999999999998</v>
      </c>
      <c r="D840" s="50">
        <v>4.1391</v>
      </c>
    </row>
    <row r="841" spans="2:4" x14ac:dyDescent="0.2">
      <c r="B841" s="34">
        <v>16740</v>
      </c>
      <c r="C841" s="49">
        <v>5.2667999999999999</v>
      </c>
      <c r="D841" s="50">
        <v>4.2279</v>
      </c>
    </row>
    <row r="842" spans="2:4" x14ac:dyDescent="0.2">
      <c r="B842" s="34">
        <v>16760</v>
      </c>
      <c r="C842" s="49">
        <v>5.1608000000000001</v>
      </c>
      <c r="D842" s="50">
        <v>4.2493999999999996</v>
      </c>
    </row>
    <row r="843" spans="2:4" x14ac:dyDescent="0.2">
      <c r="B843" s="34">
        <v>16780</v>
      </c>
      <c r="C843" s="49">
        <v>5.5221999999999998</v>
      </c>
      <c r="D843" s="50">
        <v>4.5441000000000003</v>
      </c>
    </row>
    <row r="844" spans="2:4" x14ac:dyDescent="0.2">
      <c r="B844" s="34">
        <v>16800</v>
      </c>
      <c r="C844" s="49">
        <v>4.7615999999999996</v>
      </c>
      <c r="D844" s="50">
        <v>3.673</v>
      </c>
    </row>
    <row r="845" spans="2:4" x14ac:dyDescent="0.2">
      <c r="B845" s="34">
        <v>16820</v>
      </c>
      <c r="C845" s="49">
        <v>5.0355999999999996</v>
      </c>
      <c r="D845" s="50">
        <v>4.0515999999999996</v>
      </c>
    </row>
    <row r="846" spans="2:4" x14ac:dyDescent="0.2">
      <c r="B846" s="34">
        <v>16840</v>
      </c>
      <c r="C846" s="49">
        <v>5.1731999999999996</v>
      </c>
      <c r="D846" s="50">
        <v>4.3289999999999997</v>
      </c>
    </row>
    <row r="847" spans="2:4" x14ac:dyDescent="0.2">
      <c r="B847" s="34">
        <v>16860</v>
      </c>
      <c r="C847" s="49">
        <v>4.6898</v>
      </c>
      <c r="D847" s="50">
        <v>3.8654000000000002</v>
      </c>
    </row>
    <row r="848" spans="2:4" x14ac:dyDescent="0.2">
      <c r="B848" s="34">
        <v>16880</v>
      </c>
      <c r="C848" s="49">
        <v>5.6066000000000003</v>
      </c>
      <c r="D848" s="50">
        <v>4.5876999999999999</v>
      </c>
    </row>
    <row r="849" spans="2:4" x14ac:dyDescent="0.2">
      <c r="B849" s="34">
        <v>16900</v>
      </c>
      <c r="C849" s="49">
        <v>5.3491</v>
      </c>
      <c r="D849" s="50">
        <v>4.4614000000000003</v>
      </c>
    </row>
    <row r="850" spans="2:4" x14ac:dyDescent="0.2">
      <c r="B850" s="34">
        <v>16920</v>
      </c>
      <c r="C850" s="49">
        <v>4.8606999999999996</v>
      </c>
      <c r="D850" s="50">
        <v>3.9762</v>
      </c>
    </row>
    <row r="851" spans="2:4" x14ac:dyDescent="0.2">
      <c r="B851" s="34">
        <v>16940</v>
      </c>
      <c r="C851" s="49">
        <v>5.1811999999999996</v>
      </c>
      <c r="D851" s="50">
        <v>4.2644000000000002</v>
      </c>
    </row>
    <row r="852" spans="2:4" x14ac:dyDescent="0.2">
      <c r="B852" s="34">
        <v>16960</v>
      </c>
      <c r="C852" s="49">
        <v>4.8288000000000002</v>
      </c>
      <c r="D852" s="50">
        <v>3.9300999999999999</v>
      </c>
    </row>
    <row r="853" spans="2:4" x14ac:dyDescent="0.2">
      <c r="B853" s="34">
        <v>16980</v>
      </c>
      <c r="C853" s="49">
        <v>5.0628000000000002</v>
      </c>
      <c r="D853" s="50">
        <v>4.2054999999999998</v>
      </c>
    </row>
    <row r="854" spans="2:4" x14ac:dyDescent="0.2">
      <c r="B854" s="34">
        <v>17000</v>
      </c>
      <c r="C854" s="49">
        <v>5.0742000000000003</v>
      </c>
      <c r="D854" s="50">
        <v>4.2336999999999998</v>
      </c>
    </row>
    <row r="855" spans="2:4" x14ac:dyDescent="0.2">
      <c r="B855" s="34">
        <v>17020</v>
      </c>
      <c r="C855" s="49">
        <v>4.6205999999999996</v>
      </c>
      <c r="D855" s="50">
        <v>3.7357</v>
      </c>
    </row>
    <row r="856" spans="2:4" x14ac:dyDescent="0.2">
      <c r="B856" s="34">
        <v>17040</v>
      </c>
      <c r="C856" s="49">
        <v>4.8643999999999998</v>
      </c>
      <c r="D856" s="50">
        <v>3.9104999999999999</v>
      </c>
    </row>
    <row r="857" spans="2:4" x14ac:dyDescent="0.2">
      <c r="B857" s="34">
        <v>17060</v>
      </c>
      <c r="C857" s="49">
        <v>4.4692999999999996</v>
      </c>
      <c r="D857" s="50">
        <v>3.5794000000000001</v>
      </c>
    </row>
    <row r="858" spans="2:4" x14ac:dyDescent="0.2">
      <c r="B858" s="34">
        <v>17080</v>
      </c>
      <c r="C858" s="49">
        <v>5.0061</v>
      </c>
      <c r="D858" s="50">
        <v>4.0429000000000004</v>
      </c>
    </row>
    <row r="859" spans="2:4" x14ac:dyDescent="0.2">
      <c r="B859" s="34">
        <v>17100</v>
      </c>
      <c r="C859" s="49">
        <v>4.5138999999999996</v>
      </c>
      <c r="D859" s="50">
        <v>3.6015000000000001</v>
      </c>
    </row>
    <row r="860" spans="2:4" x14ac:dyDescent="0.2">
      <c r="B860" s="34">
        <v>17120</v>
      </c>
      <c r="C860" s="49">
        <v>4.7607999999999997</v>
      </c>
      <c r="D860" s="50">
        <v>3.7677</v>
      </c>
    </row>
    <row r="861" spans="2:4" x14ac:dyDescent="0.2">
      <c r="B861" s="34">
        <v>17140</v>
      </c>
      <c r="C861" s="49">
        <v>4.2309000000000001</v>
      </c>
      <c r="D861" s="50">
        <v>3.3578999999999999</v>
      </c>
    </row>
    <row r="862" spans="2:4" x14ac:dyDescent="0.2">
      <c r="B862" s="34">
        <v>17160</v>
      </c>
      <c r="C862" s="49">
        <v>4.5332999999999997</v>
      </c>
      <c r="D862" s="50">
        <v>3.5821000000000001</v>
      </c>
    </row>
    <row r="863" spans="2:4" x14ac:dyDescent="0.2">
      <c r="B863" s="34">
        <v>17180</v>
      </c>
      <c r="C863" s="49">
        <v>4.7968000000000002</v>
      </c>
      <c r="D863" s="50">
        <v>3.8668999999999998</v>
      </c>
    </row>
    <row r="864" spans="2:4" x14ac:dyDescent="0.2">
      <c r="B864" s="34">
        <v>17200</v>
      </c>
      <c r="C864" s="49">
        <v>4.3238000000000003</v>
      </c>
      <c r="D864" s="50">
        <v>3.5878999999999999</v>
      </c>
    </row>
    <row r="865" spans="2:4" x14ac:dyDescent="0.2">
      <c r="B865" s="34">
        <v>17220</v>
      </c>
      <c r="C865" s="49">
        <v>4.7937000000000003</v>
      </c>
      <c r="D865" s="50">
        <v>3.9659</v>
      </c>
    </row>
    <row r="866" spans="2:4" x14ac:dyDescent="0.2">
      <c r="B866" s="34">
        <v>17240</v>
      </c>
      <c r="C866" s="49">
        <v>4.7500999999999998</v>
      </c>
      <c r="D866" s="50">
        <v>3.8553000000000002</v>
      </c>
    </row>
    <row r="867" spans="2:4" x14ac:dyDescent="0.2">
      <c r="B867" s="34">
        <v>17260</v>
      </c>
      <c r="C867" s="49">
        <v>4.6806000000000001</v>
      </c>
      <c r="D867" s="50">
        <v>3.8824999999999998</v>
      </c>
    </row>
    <row r="868" spans="2:4" x14ac:dyDescent="0.2">
      <c r="B868" s="34">
        <v>17280</v>
      </c>
      <c r="C868" s="49">
        <v>4.6826999999999996</v>
      </c>
      <c r="D868" s="50">
        <v>3.8531</v>
      </c>
    </row>
    <row r="869" spans="2:4" x14ac:dyDescent="0.2">
      <c r="B869" s="34">
        <v>17300</v>
      </c>
      <c r="C869" s="49">
        <v>4.1763000000000003</v>
      </c>
      <c r="D869" s="50">
        <v>3.3336000000000001</v>
      </c>
    </row>
    <row r="870" spans="2:4" x14ac:dyDescent="0.2">
      <c r="B870" s="34">
        <v>17320</v>
      </c>
      <c r="C870" s="49">
        <v>5.1265999999999998</v>
      </c>
      <c r="D870" s="50">
        <v>4.1013999999999999</v>
      </c>
    </row>
    <row r="871" spans="2:4" x14ac:dyDescent="0.2">
      <c r="B871" s="34">
        <v>17340</v>
      </c>
      <c r="C871" s="49">
        <v>4.9949000000000003</v>
      </c>
      <c r="D871" s="50">
        <v>4.1952999999999996</v>
      </c>
    </row>
    <row r="872" spans="2:4" x14ac:dyDescent="0.2">
      <c r="B872" s="34">
        <v>17360</v>
      </c>
      <c r="C872" s="49">
        <v>4.6886000000000001</v>
      </c>
      <c r="D872" s="50">
        <v>3.8525999999999998</v>
      </c>
    </row>
    <row r="873" spans="2:4" x14ac:dyDescent="0.2">
      <c r="B873" s="34">
        <v>17380</v>
      </c>
      <c r="C873" s="49">
        <v>4.9486999999999997</v>
      </c>
      <c r="D873" s="50">
        <v>4.0174000000000003</v>
      </c>
    </row>
    <row r="874" spans="2:4" x14ac:dyDescent="0.2">
      <c r="B874" s="34">
        <v>17400</v>
      </c>
      <c r="C874" s="49">
        <v>5.048</v>
      </c>
      <c r="D874" s="50">
        <v>4.0396999999999998</v>
      </c>
    </row>
    <row r="875" spans="2:4" x14ac:dyDescent="0.2">
      <c r="B875" s="34">
        <v>17420</v>
      </c>
      <c r="C875" s="49">
        <v>5.1170999999999998</v>
      </c>
      <c r="D875" s="50">
        <v>4.2877000000000001</v>
      </c>
    </row>
    <row r="876" spans="2:4" x14ac:dyDescent="0.2">
      <c r="B876" s="34">
        <v>17440</v>
      </c>
      <c r="C876" s="49">
        <v>4.7834000000000003</v>
      </c>
      <c r="D876" s="50">
        <v>3.8881999999999999</v>
      </c>
    </row>
    <row r="877" spans="2:4" x14ac:dyDescent="0.2">
      <c r="B877" s="34">
        <v>17460</v>
      </c>
      <c r="C877" s="49">
        <v>5.0305</v>
      </c>
      <c r="D877" s="50">
        <v>4.1462000000000003</v>
      </c>
    </row>
    <row r="878" spans="2:4" x14ac:dyDescent="0.2">
      <c r="B878" s="34">
        <v>17480</v>
      </c>
      <c r="C878" s="49">
        <v>4.6363000000000003</v>
      </c>
      <c r="D878" s="50">
        <v>3.7534999999999998</v>
      </c>
    </row>
    <row r="879" spans="2:4" x14ac:dyDescent="0.2">
      <c r="B879" s="34">
        <v>17500</v>
      </c>
      <c r="C879" s="49">
        <v>5.0011000000000001</v>
      </c>
      <c r="D879" s="50">
        <v>4.0448000000000004</v>
      </c>
    </row>
    <row r="880" spans="2:4" x14ac:dyDescent="0.2">
      <c r="B880" s="34">
        <v>17520</v>
      </c>
      <c r="C880" s="49">
        <v>4.5887000000000002</v>
      </c>
      <c r="D880" s="50">
        <v>3.7806999999999999</v>
      </c>
    </row>
    <row r="881" spans="2:4" x14ac:dyDescent="0.2">
      <c r="B881" s="34">
        <v>17540</v>
      </c>
      <c r="C881" s="49">
        <v>4.8974000000000002</v>
      </c>
      <c r="D881" s="50">
        <v>4.1566999999999998</v>
      </c>
    </row>
    <row r="882" spans="2:4" x14ac:dyDescent="0.2">
      <c r="B882" s="34">
        <v>17560</v>
      </c>
      <c r="C882" s="49">
        <v>5.1782000000000004</v>
      </c>
      <c r="D882" s="50">
        <v>4.2468000000000004</v>
      </c>
    </row>
    <row r="883" spans="2:4" x14ac:dyDescent="0.2">
      <c r="B883" s="34">
        <v>17580</v>
      </c>
      <c r="C883" s="49">
        <v>4.9705000000000004</v>
      </c>
      <c r="D883" s="50">
        <v>4.0490000000000004</v>
      </c>
    </row>
    <row r="884" spans="2:4" x14ac:dyDescent="0.2">
      <c r="B884" s="34">
        <v>17600</v>
      </c>
      <c r="C884" s="49">
        <v>5.4730999999999996</v>
      </c>
      <c r="D884" s="50">
        <v>4.5068000000000001</v>
      </c>
    </row>
    <row r="885" spans="2:4" x14ac:dyDescent="0.2">
      <c r="B885" s="34">
        <v>17620</v>
      </c>
      <c r="C885" s="49">
        <v>4.9481999999999999</v>
      </c>
      <c r="D885" s="50">
        <v>3.9194</v>
      </c>
    </row>
    <row r="886" spans="2:4" x14ac:dyDescent="0.2">
      <c r="B886" s="34">
        <v>17640</v>
      </c>
      <c r="C886" s="49">
        <v>5.2042000000000002</v>
      </c>
      <c r="D886" s="50">
        <v>4.2507999999999999</v>
      </c>
    </row>
    <row r="887" spans="2:4" x14ac:dyDescent="0.2">
      <c r="B887" s="34">
        <v>17660</v>
      </c>
      <c r="C887" s="49">
        <v>5.0107999999999997</v>
      </c>
      <c r="D887" s="50">
        <v>4.0574000000000003</v>
      </c>
    </row>
    <row r="888" spans="2:4" x14ac:dyDescent="0.2">
      <c r="B888" s="34">
        <v>17680</v>
      </c>
      <c r="C888" s="49">
        <v>4.9718</v>
      </c>
      <c r="D888" s="50">
        <v>3.8948999999999998</v>
      </c>
    </row>
    <row r="889" spans="2:4" x14ac:dyDescent="0.2">
      <c r="B889" s="34">
        <v>17700</v>
      </c>
      <c r="C889" s="49">
        <v>4.3338999999999999</v>
      </c>
      <c r="D889" s="50">
        <v>3.1913</v>
      </c>
    </row>
    <row r="890" spans="2:4" x14ac:dyDescent="0.2">
      <c r="B890" s="34">
        <v>17720</v>
      </c>
      <c r="C890" s="49">
        <v>4.3822000000000001</v>
      </c>
      <c r="D890" s="50">
        <v>3.5451999999999999</v>
      </c>
    </row>
    <row r="891" spans="2:4" x14ac:dyDescent="0.2">
      <c r="B891" s="34">
        <v>17740</v>
      </c>
      <c r="C891" s="49">
        <v>5.6345999999999998</v>
      </c>
      <c r="D891" s="50">
        <v>4.5991999999999997</v>
      </c>
    </row>
    <row r="892" spans="2:4" x14ac:dyDescent="0.2">
      <c r="B892" s="34">
        <v>17760</v>
      </c>
      <c r="C892" s="49">
        <v>4.9438000000000004</v>
      </c>
      <c r="D892" s="50">
        <v>3.8797999999999999</v>
      </c>
    </row>
    <row r="893" spans="2:4" x14ac:dyDescent="0.2">
      <c r="B893" s="34">
        <v>17780</v>
      </c>
      <c r="C893" s="49">
        <v>5.1032000000000002</v>
      </c>
      <c r="D893" s="50">
        <v>4.0838000000000001</v>
      </c>
    </row>
    <row r="894" spans="2:4" x14ac:dyDescent="0.2">
      <c r="B894" s="34">
        <v>17800</v>
      </c>
      <c r="C894" s="49">
        <v>5.1666999999999996</v>
      </c>
      <c r="D894" s="50">
        <v>4.1757</v>
      </c>
    </row>
    <row r="895" spans="2:4" x14ac:dyDescent="0.2">
      <c r="B895" s="34">
        <v>17820</v>
      </c>
      <c r="C895" s="49">
        <v>4.9882</v>
      </c>
      <c r="D895" s="50">
        <v>4.0307000000000004</v>
      </c>
    </row>
    <row r="896" spans="2:4" x14ac:dyDescent="0.2">
      <c r="B896" s="34">
        <v>17840</v>
      </c>
      <c r="C896" s="49">
        <v>5.2046000000000001</v>
      </c>
      <c r="D896" s="50">
        <v>4.3193999999999999</v>
      </c>
    </row>
    <row r="897" spans="2:4" x14ac:dyDescent="0.2">
      <c r="B897" s="34">
        <v>17860</v>
      </c>
      <c r="C897" s="49">
        <v>5.5652999999999997</v>
      </c>
      <c r="D897" s="50">
        <v>4.5095999999999998</v>
      </c>
    </row>
    <row r="898" spans="2:4" x14ac:dyDescent="0.2">
      <c r="B898" s="34">
        <v>17880</v>
      </c>
      <c r="C898" s="49">
        <v>5.3849999999999998</v>
      </c>
      <c r="D898" s="50">
        <v>4.3785999999999996</v>
      </c>
    </row>
    <row r="899" spans="2:4" x14ac:dyDescent="0.2">
      <c r="B899" s="34">
        <v>17900</v>
      </c>
      <c r="C899" s="49">
        <v>5.3250999999999999</v>
      </c>
      <c r="D899" s="50">
        <v>4.3414999999999999</v>
      </c>
    </row>
    <row r="900" spans="2:4" x14ac:dyDescent="0.2">
      <c r="B900" s="34">
        <v>17920</v>
      </c>
      <c r="C900" s="49">
        <v>5.6014999999999997</v>
      </c>
      <c r="D900" s="50">
        <v>4.4020999999999999</v>
      </c>
    </row>
    <row r="901" spans="2:4" x14ac:dyDescent="0.2">
      <c r="B901" s="34">
        <v>17940</v>
      </c>
      <c r="C901" s="49">
        <v>5.0761000000000003</v>
      </c>
      <c r="D901" s="50">
        <v>4.1048999999999998</v>
      </c>
    </row>
    <row r="902" spans="2:4" x14ac:dyDescent="0.2">
      <c r="B902" s="34">
        <v>17960</v>
      </c>
      <c r="C902" s="49">
        <v>5.5354999999999999</v>
      </c>
      <c r="D902" s="50">
        <v>4.5003000000000002</v>
      </c>
    </row>
    <row r="903" spans="2:4" x14ac:dyDescent="0.2">
      <c r="B903" s="34">
        <v>17980</v>
      </c>
      <c r="C903" s="49">
        <v>4.6973000000000003</v>
      </c>
      <c r="D903" s="50">
        <v>3.6920999999999999</v>
      </c>
    </row>
    <row r="904" spans="2:4" x14ac:dyDescent="0.2">
      <c r="B904" s="34">
        <v>18000</v>
      </c>
      <c r="C904" s="49">
        <v>4.5804</v>
      </c>
      <c r="D904" s="50">
        <v>3.5762</v>
      </c>
    </row>
    <row r="905" spans="2:4" x14ac:dyDescent="0.2">
      <c r="B905" s="34">
        <v>18020</v>
      </c>
      <c r="C905" s="49">
        <v>5.1294000000000004</v>
      </c>
      <c r="D905" s="50">
        <v>3.9784999999999999</v>
      </c>
    </row>
    <row r="906" spans="2:4" x14ac:dyDescent="0.2">
      <c r="B906" s="34">
        <v>18040</v>
      </c>
      <c r="C906" s="49">
        <v>5.5578000000000003</v>
      </c>
      <c r="D906" s="50">
        <v>4.4637000000000002</v>
      </c>
    </row>
    <row r="907" spans="2:4" x14ac:dyDescent="0.2">
      <c r="B907" s="34">
        <v>18060</v>
      </c>
      <c r="C907" s="49">
        <v>5.0732999999999997</v>
      </c>
      <c r="D907" s="50">
        <v>3.9091999999999998</v>
      </c>
    </row>
    <row r="908" spans="2:4" x14ac:dyDescent="0.2">
      <c r="B908" s="34">
        <v>18080</v>
      </c>
      <c r="C908" s="49">
        <v>4.8250000000000002</v>
      </c>
      <c r="D908" s="50">
        <v>3.6859999999999999</v>
      </c>
    </row>
    <row r="909" spans="2:4" x14ac:dyDescent="0.2">
      <c r="B909" s="34">
        <v>18100</v>
      </c>
      <c r="C909" s="49">
        <v>4.7992999999999997</v>
      </c>
      <c r="D909" s="50">
        <v>3.7841</v>
      </c>
    </row>
    <row r="910" spans="2:4" x14ac:dyDescent="0.2">
      <c r="B910" s="34">
        <v>18120</v>
      </c>
      <c r="C910" s="49">
        <v>4.8971999999999998</v>
      </c>
      <c r="D910" s="50">
        <v>3.8220999999999998</v>
      </c>
    </row>
    <row r="911" spans="2:4" x14ac:dyDescent="0.2">
      <c r="B911" s="34">
        <v>18140</v>
      </c>
      <c r="C911" s="49">
        <v>5.3489000000000004</v>
      </c>
      <c r="D911" s="50">
        <v>4.4447999999999999</v>
      </c>
    </row>
    <row r="912" spans="2:4" x14ac:dyDescent="0.2">
      <c r="B912" s="34">
        <v>18160</v>
      </c>
      <c r="C912" s="49">
        <v>4.5637999999999996</v>
      </c>
      <c r="D912" s="50">
        <v>3.5470000000000002</v>
      </c>
    </row>
    <row r="913" spans="2:4" x14ac:dyDescent="0.2">
      <c r="B913" s="34">
        <v>18180</v>
      </c>
      <c r="C913" s="49">
        <v>4.6089000000000002</v>
      </c>
      <c r="D913" s="50">
        <v>3.6591999999999998</v>
      </c>
    </row>
    <row r="914" spans="2:4" x14ac:dyDescent="0.2">
      <c r="B914" s="34">
        <v>18200</v>
      </c>
      <c r="C914" s="49">
        <v>4.8696999999999999</v>
      </c>
      <c r="D914" s="50">
        <v>3.7928999999999999</v>
      </c>
    </row>
    <row r="915" spans="2:4" x14ac:dyDescent="0.2">
      <c r="B915" s="34">
        <v>18220</v>
      </c>
      <c r="C915" s="49">
        <v>4.7999000000000001</v>
      </c>
      <c r="D915" s="50">
        <v>3.7309999999999999</v>
      </c>
    </row>
    <row r="916" spans="2:4" x14ac:dyDescent="0.2">
      <c r="B916" s="34">
        <v>18240</v>
      </c>
      <c r="C916" s="49">
        <v>5.1649000000000003</v>
      </c>
      <c r="D916" s="50">
        <v>4.0915999999999997</v>
      </c>
    </row>
    <row r="917" spans="2:4" x14ac:dyDescent="0.2">
      <c r="B917" s="34">
        <v>18260</v>
      </c>
      <c r="C917" s="49">
        <v>4.8418000000000001</v>
      </c>
      <c r="D917" s="50">
        <v>3.8647</v>
      </c>
    </row>
    <row r="918" spans="2:4" x14ac:dyDescent="0.2">
      <c r="B918" s="34">
        <v>18280</v>
      </c>
      <c r="C918" s="49">
        <v>4.9622000000000002</v>
      </c>
      <c r="D918" s="50">
        <v>3.9546000000000001</v>
      </c>
    </row>
    <row r="919" spans="2:4" x14ac:dyDescent="0.2">
      <c r="B919" s="34">
        <v>18300</v>
      </c>
      <c r="C919" s="49">
        <v>4.6322999999999999</v>
      </c>
      <c r="D919" s="50">
        <v>3.5173000000000001</v>
      </c>
    </row>
    <row r="920" spans="2:4" x14ac:dyDescent="0.2">
      <c r="B920" s="34">
        <v>18320</v>
      </c>
      <c r="C920" s="49">
        <v>5.0182000000000002</v>
      </c>
      <c r="D920" s="50">
        <v>4.1002999999999998</v>
      </c>
    </row>
    <row r="921" spans="2:4" x14ac:dyDescent="0.2">
      <c r="B921" s="34">
        <v>18340</v>
      </c>
      <c r="C921" s="49">
        <v>4.5621</v>
      </c>
      <c r="D921" s="50">
        <v>3.4786000000000001</v>
      </c>
    </row>
    <row r="922" spans="2:4" x14ac:dyDescent="0.2">
      <c r="B922" s="34">
        <v>18360</v>
      </c>
      <c r="C922" s="49">
        <v>5.1486000000000001</v>
      </c>
      <c r="D922" s="50">
        <v>4.1036000000000001</v>
      </c>
    </row>
    <row r="923" spans="2:4" x14ac:dyDescent="0.2">
      <c r="B923" s="34">
        <v>18380</v>
      </c>
      <c r="C923" s="49">
        <v>5.1711</v>
      </c>
      <c r="D923" s="50">
        <v>4.2154999999999996</v>
      </c>
    </row>
    <row r="924" spans="2:4" x14ac:dyDescent="0.2">
      <c r="B924" s="34">
        <v>18400</v>
      </c>
      <c r="C924" s="49">
        <v>5.0891000000000002</v>
      </c>
      <c r="D924" s="50">
        <v>3.9489999999999998</v>
      </c>
    </row>
    <row r="925" spans="2:4" x14ac:dyDescent="0.2">
      <c r="B925" s="34">
        <v>18420</v>
      </c>
      <c r="C925" s="49">
        <v>4.4573999999999998</v>
      </c>
      <c r="D925" s="50">
        <v>3.4411</v>
      </c>
    </row>
    <row r="926" spans="2:4" x14ac:dyDescent="0.2">
      <c r="B926" s="34">
        <v>18440</v>
      </c>
      <c r="C926" s="49">
        <v>4.5696000000000003</v>
      </c>
      <c r="D926" s="50">
        <v>3.5165000000000002</v>
      </c>
    </row>
    <row r="927" spans="2:4" x14ac:dyDescent="0.2">
      <c r="B927" s="34">
        <v>18460</v>
      </c>
      <c r="C927" s="49">
        <v>4.7289000000000003</v>
      </c>
      <c r="D927" s="50">
        <v>3.7488000000000001</v>
      </c>
    </row>
    <row r="928" spans="2:4" x14ac:dyDescent="0.2">
      <c r="B928" s="34">
        <v>18480</v>
      </c>
      <c r="C928" s="49">
        <v>4.7178000000000004</v>
      </c>
      <c r="D928" s="50">
        <v>3.7092999999999998</v>
      </c>
    </row>
    <row r="929" spans="2:4" x14ac:dyDescent="0.2">
      <c r="B929" s="34">
        <v>18500</v>
      </c>
      <c r="C929" s="49">
        <v>5.4927999999999999</v>
      </c>
      <c r="D929" s="50">
        <v>4.4065000000000003</v>
      </c>
    </row>
    <row r="930" spans="2:4" x14ac:dyDescent="0.2">
      <c r="B930" s="34">
        <v>18520</v>
      </c>
      <c r="C930" s="49">
        <v>4.8023999999999996</v>
      </c>
      <c r="D930" s="50">
        <v>3.7282999999999999</v>
      </c>
    </row>
    <row r="931" spans="2:4" x14ac:dyDescent="0.2">
      <c r="B931" s="34">
        <v>18540</v>
      </c>
      <c r="C931" s="49">
        <v>5.0138999999999996</v>
      </c>
      <c r="D931" s="50">
        <v>3.9131999999999998</v>
      </c>
    </row>
    <row r="932" spans="2:4" x14ac:dyDescent="0.2">
      <c r="B932" s="34">
        <v>18560</v>
      </c>
      <c r="C932" s="49">
        <v>5.3593999999999999</v>
      </c>
      <c r="D932" s="50">
        <v>4.2645</v>
      </c>
    </row>
    <row r="933" spans="2:4" x14ac:dyDescent="0.2">
      <c r="B933" s="34">
        <v>18580</v>
      </c>
      <c r="C933" s="49">
        <v>5.6247999999999996</v>
      </c>
      <c r="D933" s="50">
        <v>4.6665000000000001</v>
      </c>
    </row>
    <row r="934" spans="2:4" x14ac:dyDescent="0.2">
      <c r="B934" s="34">
        <v>18600</v>
      </c>
      <c r="C934" s="49">
        <v>5.9088000000000003</v>
      </c>
      <c r="D934" s="50">
        <v>4.9058000000000002</v>
      </c>
    </row>
    <row r="935" spans="2:4" x14ac:dyDescent="0.2">
      <c r="B935" s="34">
        <v>18620</v>
      </c>
      <c r="C935" s="49">
        <v>5.6284000000000001</v>
      </c>
      <c r="D935" s="50">
        <v>4.4496000000000002</v>
      </c>
    </row>
    <row r="936" spans="2:4" x14ac:dyDescent="0.2">
      <c r="B936" s="34">
        <v>18640</v>
      </c>
      <c r="C936" s="49">
        <v>5.4558999999999997</v>
      </c>
      <c r="D936" s="50">
        <v>4.3710000000000004</v>
      </c>
    </row>
    <row r="937" spans="2:4" x14ac:dyDescent="0.2">
      <c r="B937" s="34">
        <v>18660</v>
      </c>
      <c r="C937" s="49">
        <v>5.39</v>
      </c>
      <c r="D937" s="50">
        <v>4.3278999999999996</v>
      </c>
    </row>
    <row r="938" spans="2:4" x14ac:dyDescent="0.2">
      <c r="B938" s="34">
        <v>18680</v>
      </c>
      <c r="C938" s="49">
        <v>5.4718999999999998</v>
      </c>
      <c r="D938" s="50">
        <v>4.3799000000000001</v>
      </c>
    </row>
    <row r="939" spans="2:4" x14ac:dyDescent="0.2">
      <c r="B939" s="34">
        <v>18700</v>
      </c>
      <c r="C939" s="49">
        <v>5.3872</v>
      </c>
      <c r="D939" s="50">
        <v>4.3540999999999999</v>
      </c>
    </row>
    <row r="940" spans="2:4" x14ac:dyDescent="0.2">
      <c r="B940" s="34">
        <v>18720</v>
      </c>
      <c r="C940" s="49">
        <v>5.6258999999999997</v>
      </c>
      <c r="D940" s="50">
        <v>4.5822000000000003</v>
      </c>
    </row>
    <row r="941" spans="2:4" x14ac:dyDescent="0.2">
      <c r="B941" s="34">
        <v>18740</v>
      </c>
      <c r="C941" s="49">
        <v>5.2796000000000003</v>
      </c>
      <c r="D941" s="50">
        <v>4.1345000000000001</v>
      </c>
    </row>
    <row r="942" spans="2:4" x14ac:dyDescent="0.2">
      <c r="B942" s="34">
        <v>18760</v>
      </c>
      <c r="C942" s="49">
        <v>4.9409999999999998</v>
      </c>
      <c r="D942" s="50">
        <v>3.9319999999999999</v>
      </c>
    </row>
    <row r="943" spans="2:4" x14ac:dyDescent="0.2">
      <c r="B943" s="34">
        <v>18780</v>
      </c>
      <c r="C943" s="49">
        <v>4.4528999999999996</v>
      </c>
      <c r="D943" s="50">
        <v>3.5043000000000002</v>
      </c>
    </row>
    <row r="944" spans="2:4" x14ac:dyDescent="0.2">
      <c r="B944" s="34">
        <v>18800</v>
      </c>
      <c r="C944" s="49">
        <v>4.7135999999999996</v>
      </c>
      <c r="D944" s="50">
        <v>3.7210999999999999</v>
      </c>
    </row>
    <row r="945" spans="2:4" x14ac:dyDescent="0.2">
      <c r="B945" s="34">
        <v>18820</v>
      </c>
      <c r="C945" s="49">
        <v>5.8037999999999998</v>
      </c>
      <c r="D945" s="50">
        <v>4.6475999999999997</v>
      </c>
    </row>
    <row r="946" spans="2:4" x14ac:dyDescent="0.2">
      <c r="B946" s="34">
        <v>18840</v>
      </c>
      <c r="C946" s="49">
        <v>4.9508000000000001</v>
      </c>
      <c r="D946" s="50">
        <v>4.0575000000000001</v>
      </c>
    </row>
    <row r="947" spans="2:4" x14ac:dyDescent="0.2">
      <c r="B947" s="34">
        <v>18860</v>
      </c>
      <c r="C947" s="49">
        <v>4.4729000000000001</v>
      </c>
      <c r="D947" s="50">
        <v>3.5598999999999998</v>
      </c>
    </row>
    <row r="948" spans="2:4" x14ac:dyDescent="0.2">
      <c r="B948" s="34">
        <v>18880</v>
      </c>
      <c r="C948" s="49">
        <v>5.2415000000000003</v>
      </c>
      <c r="D948" s="50">
        <v>4.2609000000000004</v>
      </c>
    </row>
    <row r="949" spans="2:4" x14ac:dyDescent="0.2">
      <c r="B949" s="34">
        <v>18900</v>
      </c>
      <c r="C949" s="49">
        <v>5.1688999999999998</v>
      </c>
      <c r="D949" s="50">
        <v>4.1515000000000004</v>
      </c>
    </row>
    <row r="950" spans="2:4" x14ac:dyDescent="0.2">
      <c r="B950" s="34">
        <v>18920</v>
      </c>
      <c r="C950" s="49">
        <v>5.7240000000000002</v>
      </c>
      <c r="D950" s="50">
        <v>4.6394000000000002</v>
      </c>
    </row>
    <row r="951" spans="2:4" x14ac:dyDescent="0.2">
      <c r="B951" s="34">
        <v>18940</v>
      </c>
      <c r="C951" s="49">
        <v>4.7073</v>
      </c>
      <c r="D951" s="50">
        <v>3.6684000000000001</v>
      </c>
    </row>
    <row r="952" spans="2:4" x14ac:dyDescent="0.2">
      <c r="B952" s="34">
        <v>18960</v>
      </c>
      <c r="C952" s="49">
        <v>5.0152000000000001</v>
      </c>
      <c r="D952" s="50">
        <v>3.8952</v>
      </c>
    </row>
    <row r="953" spans="2:4" x14ac:dyDescent="0.2">
      <c r="B953" s="34">
        <v>18980</v>
      </c>
      <c r="C953" s="49">
        <v>4.9836</v>
      </c>
      <c r="D953" s="50">
        <v>4.0313999999999997</v>
      </c>
    </row>
    <row r="954" spans="2:4" x14ac:dyDescent="0.2">
      <c r="B954" s="34">
        <v>19000</v>
      </c>
      <c r="C954" s="49">
        <v>4.8223000000000003</v>
      </c>
      <c r="D954" s="50">
        <v>3.7972999999999999</v>
      </c>
    </row>
    <row r="955" spans="2:4" x14ac:dyDescent="0.2">
      <c r="B955" s="34">
        <v>19020</v>
      </c>
      <c r="C955" s="49">
        <v>5.2492999999999999</v>
      </c>
      <c r="D955" s="50">
        <v>4.1845999999999997</v>
      </c>
    </row>
    <row r="956" spans="2:4" x14ac:dyDescent="0.2">
      <c r="B956" s="34">
        <v>19040</v>
      </c>
      <c r="C956" s="49">
        <v>5.0242000000000004</v>
      </c>
      <c r="D956" s="50">
        <v>4.1500000000000004</v>
      </c>
    </row>
    <row r="957" spans="2:4" x14ac:dyDescent="0.2">
      <c r="B957" s="34">
        <v>19060</v>
      </c>
      <c r="C957" s="49">
        <v>4.9969999999999999</v>
      </c>
      <c r="D957" s="50">
        <v>4.1414999999999997</v>
      </c>
    </row>
    <row r="958" spans="2:4" x14ac:dyDescent="0.2">
      <c r="B958" s="34">
        <v>19080</v>
      </c>
      <c r="C958" s="49">
        <v>4.9509999999999996</v>
      </c>
      <c r="D958" s="50">
        <v>3.9584000000000001</v>
      </c>
    </row>
    <row r="959" spans="2:4" x14ac:dyDescent="0.2">
      <c r="B959" s="34">
        <v>19100</v>
      </c>
      <c r="C959" s="49">
        <v>5.4313000000000002</v>
      </c>
      <c r="D959" s="50">
        <v>4.5304000000000002</v>
      </c>
    </row>
    <row r="960" spans="2:4" x14ac:dyDescent="0.2">
      <c r="B960" s="34">
        <v>19120</v>
      </c>
      <c r="C960" s="49">
        <v>5.1997</v>
      </c>
      <c r="D960" s="50">
        <v>4.2962999999999996</v>
      </c>
    </row>
    <row r="961" spans="2:4" x14ac:dyDescent="0.2">
      <c r="B961" s="34">
        <v>19140</v>
      </c>
      <c r="C961" s="49">
        <v>4.5053999999999998</v>
      </c>
      <c r="D961" s="50">
        <v>3.6303000000000001</v>
      </c>
    </row>
    <row r="962" spans="2:4" x14ac:dyDescent="0.2">
      <c r="B962" s="34">
        <v>19160</v>
      </c>
      <c r="C962" s="49">
        <v>5.2168000000000001</v>
      </c>
      <c r="D962" s="50">
        <v>4.2558999999999996</v>
      </c>
    </row>
    <row r="963" spans="2:4" x14ac:dyDescent="0.2">
      <c r="B963" s="34">
        <v>19180</v>
      </c>
      <c r="C963" s="49">
        <v>4.7906000000000004</v>
      </c>
      <c r="D963" s="50">
        <v>3.8494000000000002</v>
      </c>
    </row>
    <row r="964" spans="2:4" x14ac:dyDescent="0.2">
      <c r="B964" s="34">
        <v>19200</v>
      </c>
      <c r="C964" s="49">
        <v>5.2267000000000001</v>
      </c>
      <c r="D964" s="50">
        <v>4.3163999999999998</v>
      </c>
    </row>
    <row r="965" spans="2:4" x14ac:dyDescent="0.2">
      <c r="B965" s="34">
        <v>19220</v>
      </c>
      <c r="C965" s="49">
        <v>5.8560999999999996</v>
      </c>
      <c r="D965" s="50">
        <v>4.8875000000000002</v>
      </c>
    </row>
    <row r="966" spans="2:4" x14ac:dyDescent="0.2">
      <c r="B966" s="34">
        <v>19240</v>
      </c>
      <c r="C966" s="49">
        <v>5.4711999999999996</v>
      </c>
      <c r="D966" s="50">
        <v>4.4794</v>
      </c>
    </row>
    <row r="967" spans="2:4" x14ac:dyDescent="0.2">
      <c r="B967" s="34">
        <v>19260</v>
      </c>
      <c r="C967" s="49">
        <v>5.2656999999999998</v>
      </c>
      <c r="D967" s="50">
        <v>4.3144</v>
      </c>
    </row>
    <row r="968" spans="2:4" x14ac:dyDescent="0.2">
      <c r="B968" s="34">
        <v>19280</v>
      </c>
      <c r="C968" s="49">
        <v>5.6624999999999996</v>
      </c>
      <c r="D968" s="50">
        <v>4.6132999999999997</v>
      </c>
    </row>
    <row r="969" spans="2:4" x14ac:dyDescent="0.2">
      <c r="B969" s="34">
        <v>19300</v>
      </c>
      <c r="C969" s="49">
        <v>5.7648999999999999</v>
      </c>
      <c r="D969" s="50">
        <v>4.7712000000000003</v>
      </c>
    </row>
    <row r="970" spans="2:4" x14ac:dyDescent="0.2">
      <c r="B970" s="34">
        <v>19320</v>
      </c>
      <c r="C970" s="49">
        <v>6.0614999999999997</v>
      </c>
      <c r="D970" s="50">
        <v>4.9730999999999996</v>
      </c>
    </row>
    <row r="971" spans="2:4" x14ac:dyDescent="0.2">
      <c r="B971" s="34">
        <v>19340</v>
      </c>
      <c r="C971" s="49">
        <v>5.6547000000000001</v>
      </c>
      <c r="D971" s="50">
        <v>4.7582000000000004</v>
      </c>
    </row>
    <row r="972" spans="2:4" x14ac:dyDescent="0.2">
      <c r="B972" s="34">
        <v>19360</v>
      </c>
      <c r="C972" s="49">
        <v>4.9917999999999996</v>
      </c>
      <c r="D972" s="50">
        <v>4.0880999999999998</v>
      </c>
    </row>
    <row r="973" spans="2:4" x14ac:dyDescent="0.2">
      <c r="B973" s="34">
        <v>19380</v>
      </c>
      <c r="C973" s="49">
        <v>5.2614000000000001</v>
      </c>
      <c r="D973" s="50">
        <v>4.3079999999999998</v>
      </c>
    </row>
    <row r="974" spans="2:4" x14ac:dyDescent="0.2">
      <c r="B974" s="34">
        <v>19400</v>
      </c>
      <c r="C974" s="49">
        <v>4.8898999999999999</v>
      </c>
      <c r="D974" s="50">
        <v>3.8858999999999999</v>
      </c>
    </row>
    <row r="975" spans="2:4" x14ac:dyDescent="0.2">
      <c r="B975" s="34">
        <v>19420</v>
      </c>
      <c r="C975" s="49">
        <v>5.9202000000000004</v>
      </c>
      <c r="D975" s="50">
        <v>5.0023999999999997</v>
      </c>
    </row>
    <row r="976" spans="2:4" x14ac:dyDescent="0.2">
      <c r="B976" s="34">
        <v>19440</v>
      </c>
      <c r="C976" s="49">
        <v>5.4908999999999999</v>
      </c>
      <c r="D976" s="50">
        <v>4.5130999999999997</v>
      </c>
    </row>
    <row r="977" spans="2:4" x14ac:dyDescent="0.2">
      <c r="B977" s="34">
        <v>19460</v>
      </c>
      <c r="C977" s="49">
        <v>4.7582000000000004</v>
      </c>
      <c r="D977" s="50">
        <v>3.9451999999999998</v>
      </c>
    </row>
    <row r="978" spans="2:4" x14ac:dyDescent="0.2">
      <c r="B978" s="34">
        <v>19480</v>
      </c>
      <c r="C978" s="49">
        <v>5.0689000000000002</v>
      </c>
      <c r="D978" s="50">
        <v>4.1753</v>
      </c>
    </row>
    <row r="979" spans="2:4" x14ac:dyDescent="0.2">
      <c r="B979" s="34">
        <v>19500</v>
      </c>
      <c r="C979" s="49">
        <v>5.0427</v>
      </c>
      <c r="D979" s="50">
        <v>4.1375000000000002</v>
      </c>
    </row>
    <row r="980" spans="2:4" x14ac:dyDescent="0.2">
      <c r="B980" s="34">
        <v>19520</v>
      </c>
      <c r="C980" s="49">
        <v>4.9904999999999999</v>
      </c>
      <c r="D980" s="50">
        <v>4.0240999999999998</v>
      </c>
    </row>
    <row r="981" spans="2:4" x14ac:dyDescent="0.2">
      <c r="B981" s="34">
        <v>19540</v>
      </c>
      <c r="C981" s="49">
        <v>4.5675999999999997</v>
      </c>
      <c r="D981" s="50">
        <v>3.6876000000000002</v>
      </c>
    </row>
    <row r="982" spans="2:4" x14ac:dyDescent="0.2">
      <c r="B982" s="34">
        <v>19560</v>
      </c>
      <c r="C982" s="49">
        <v>4.6505999999999998</v>
      </c>
      <c r="D982" s="50">
        <v>3.7099000000000002</v>
      </c>
    </row>
    <row r="983" spans="2:4" x14ac:dyDescent="0.2">
      <c r="B983" s="34">
        <v>19580</v>
      </c>
      <c r="C983" s="49">
        <v>4.8452000000000002</v>
      </c>
      <c r="D983" s="50">
        <v>3.8727999999999998</v>
      </c>
    </row>
    <row r="984" spans="2:4" x14ac:dyDescent="0.2">
      <c r="B984" s="34">
        <v>19600</v>
      </c>
      <c r="C984" s="49">
        <v>4.4066000000000001</v>
      </c>
      <c r="D984" s="50">
        <v>3.5415999999999999</v>
      </c>
    </row>
    <row r="985" spans="2:4" x14ac:dyDescent="0.2">
      <c r="B985" s="34">
        <v>19620</v>
      </c>
      <c r="C985" s="49">
        <v>4.9252000000000002</v>
      </c>
      <c r="D985" s="50">
        <v>3.9262000000000001</v>
      </c>
    </row>
    <row r="986" spans="2:4" x14ac:dyDescent="0.2">
      <c r="B986" s="34">
        <v>19640</v>
      </c>
      <c r="C986" s="49">
        <v>4.5514000000000001</v>
      </c>
      <c r="D986" s="50">
        <v>3.5798999999999999</v>
      </c>
    </row>
    <row r="987" spans="2:4" x14ac:dyDescent="0.2">
      <c r="B987" s="34">
        <v>19660</v>
      </c>
      <c r="C987" s="49">
        <v>4.7744999999999997</v>
      </c>
      <c r="D987" s="50">
        <v>3.6764000000000001</v>
      </c>
    </row>
    <row r="988" spans="2:4" x14ac:dyDescent="0.2">
      <c r="B988" s="34">
        <v>19680</v>
      </c>
      <c r="C988" s="49">
        <v>4.4744999999999999</v>
      </c>
      <c r="D988" s="50">
        <v>3.4523999999999999</v>
      </c>
    </row>
    <row r="989" spans="2:4" x14ac:dyDescent="0.2">
      <c r="B989" s="34">
        <v>19700</v>
      </c>
      <c r="C989" s="49">
        <v>4.7214999999999998</v>
      </c>
      <c r="D989" s="50">
        <v>3.5331000000000001</v>
      </c>
    </row>
    <row r="990" spans="2:4" x14ac:dyDescent="0.2">
      <c r="B990" s="34">
        <v>19720</v>
      </c>
      <c r="C990" s="49">
        <v>4.5208000000000004</v>
      </c>
      <c r="D990" s="50">
        <v>3.2848999999999999</v>
      </c>
    </row>
    <row r="991" spans="2:4" x14ac:dyDescent="0.2">
      <c r="B991" s="34">
        <v>19740</v>
      </c>
      <c r="C991" s="49">
        <v>4.8836000000000004</v>
      </c>
      <c r="D991" s="50">
        <v>3.7191000000000001</v>
      </c>
    </row>
    <row r="992" spans="2:4" x14ac:dyDescent="0.2">
      <c r="B992" s="34">
        <v>19760</v>
      </c>
      <c r="C992" s="49">
        <v>4.8467000000000002</v>
      </c>
      <c r="D992" s="50">
        <v>3.7477</v>
      </c>
    </row>
    <row r="993" spans="2:4" x14ac:dyDescent="0.2">
      <c r="B993" s="34">
        <v>19780</v>
      </c>
      <c r="C993" s="49">
        <v>4.3360000000000003</v>
      </c>
      <c r="D993" s="50">
        <v>3.2749999999999999</v>
      </c>
    </row>
    <row r="994" spans="2:4" x14ac:dyDescent="0.2">
      <c r="B994" s="34">
        <v>19800</v>
      </c>
      <c r="C994" s="49">
        <v>5.0374999999999996</v>
      </c>
      <c r="D994" s="50">
        <v>3.7949999999999999</v>
      </c>
    </row>
    <row r="995" spans="2:4" x14ac:dyDescent="0.2">
      <c r="B995" s="34">
        <v>19820</v>
      </c>
      <c r="C995" s="49">
        <v>4.8784999999999998</v>
      </c>
      <c r="D995" s="50">
        <v>3.6951999999999998</v>
      </c>
    </row>
    <row r="996" spans="2:4" x14ac:dyDescent="0.2">
      <c r="B996" s="34">
        <v>19840</v>
      </c>
      <c r="C996" s="49">
        <v>4.7274000000000003</v>
      </c>
      <c r="D996" s="50">
        <v>3.7069000000000001</v>
      </c>
    </row>
    <row r="997" spans="2:4" x14ac:dyDescent="0.2">
      <c r="B997" s="34">
        <v>19860</v>
      </c>
      <c r="C997" s="49">
        <v>5.1510999999999996</v>
      </c>
      <c r="D997" s="50">
        <v>4.0381999999999998</v>
      </c>
    </row>
    <row r="998" spans="2:4" x14ac:dyDescent="0.2">
      <c r="B998" s="34">
        <v>19880</v>
      </c>
      <c r="C998" s="49">
        <v>4.8075000000000001</v>
      </c>
      <c r="D998" s="50">
        <v>3.6515</v>
      </c>
    </row>
    <row r="999" spans="2:4" x14ac:dyDescent="0.2">
      <c r="B999" s="34">
        <v>19900</v>
      </c>
      <c r="C999" s="49">
        <v>5.1070000000000002</v>
      </c>
      <c r="D999" s="50">
        <v>3.8965000000000001</v>
      </c>
    </row>
    <row r="1000" spans="2:4" x14ac:dyDescent="0.2">
      <c r="B1000" s="34">
        <v>19920</v>
      </c>
      <c r="C1000" s="49">
        <v>4.8034999999999997</v>
      </c>
      <c r="D1000" s="50">
        <v>3.637</v>
      </c>
    </row>
    <row r="1001" spans="2:4" x14ac:dyDescent="0.2">
      <c r="B1001" s="34">
        <v>19940</v>
      </c>
      <c r="C1001" s="49">
        <v>5.2701000000000002</v>
      </c>
      <c r="D1001" s="50">
        <v>4.1852</v>
      </c>
    </row>
    <row r="1002" spans="2:4" x14ac:dyDescent="0.2">
      <c r="B1002" s="34">
        <v>19960</v>
      </c>
      <c r="C1002" s="49">
        <v>4.9264999999999999</v>
      </c>
      <c r="D1002" s="50">
        <v>3.7326000000000001</v>
      </c>
    </row>
    <row r="1003" spans="2:4" x14ac:dyDescent="0.2">
      <c r="B1003" s="34">
        <v>19980</v>
      </c>
      <c r="C1003" s="49">
        <v>5.2474999999999996</v>
      </c>
      <c r="D1003" s="50">
        <v>4.0509000000000004</v>
      </c>
    </row>
    <row r="1004" spans="2:4" x14ac:dyDescent="0.2">
      <c r="B1004" s="34">
        <v>20000</v>
      </c>
      <c r="C1004" s="49">
        <v>4.8865999999999996</v>
      </c>
      <c r="D1004" s="50">
        <v>3.7296</v>
      </c>
    </row>
    <row r="1005" spans="2:4" x14ac:dyDescent="0.2">
      <c r="B1005" s="34">
        <v>20020</v>
      </c>
      <c r="C1005" s="49">
        <v>4.8699000000000003</v>
      </c>
      <c r="D1005" s="50">
        <v>3.7446999999999999</v>
      </c>
    </row>
    <row r="1006" spans="2:4" x14ac:dyDescent="0.2">
      <c r="B1006" s="34">
        <v>20040</v>
      </c>
      <c r="C1006" s="49">
        <v>4.7580999999999998</v>
      </c>
      <c r="D1006" s="50">
        <v>3.6985000000000001</v>
      </c>
    </row>
    <row r="1007" spans="2:4" x14ac:dyDescent="0.2">
      <c r="B1007" s="34">
        <v>20060</v>
      </c>
      <c r="C1007" s="49">
        <v>5.3803999999999998</v>
      </c>
      <c r="D1007" s="50">
        <v>4.4451999999999998</v>
      </c>
    </row>
    <row r="1008" spans="2:4" x14ac:dyDescent="0.2">
      <c r="B1008" s="34">
        <v>20080</v>
      </c>
      <c r="C1008" s="49">
        <v>5.9893999999999998</v>
      </c>
      <c r="D1008" s="50">
        <v>4.8673999999999999</v>
      </c>
    </row>
    <row r="1009" spans="2:4" x14ac:dyDescent="0.2">
      <c r="B1009" s="34">
        <v>20100</v>
      </c>
      <c r="C1009" s="49">
        <v>5.8014000000000001</v>
      </c>
      <c r="D1009" s="50">
        <v>4.6223000000000001</v>
      </c>
    </row>
    <row r="1010" spans="2:4" x14ac:dyDescent="0.2">
      <c r="B1010" s="34">
        <v>20120</v>
      </c>
      <c r="C1010" s="49">
        <v>5.9337</v>
      </c>
      <c r="D1010" s="50">
        <v>4.8929999999999998</v>
      </c>
    </row>
    <row r="1011" spans="2:4" x14ac:dyDescent="0.2">
      <c r="B1011" s="34">
        <v>20140</v>
      </c>
      <c r="C1011" s="49">
        <v>5.5152999999999999</v>
      </c>
      <c r="D1011" s="50">
        <v>4.3982000000000001</v>
      </c>
    </row>
    <row r="1012" spans="2:4" x14ac:dyDescent="0.2">
      <c r="B1012" s="34">
        <v>20160</v>
      </c>
      <c r="C1012" s="49">
        <v>5.3639999999999999</v>
      </c>
      <c r="D1012" s="50">
        <v>4.1538000000000004</v>
      </c>
    </row>
    <row r="1013" spans="2:4" x14ac:dyDescent="0.2">
      <c r="B1013" s="34">
        <v>20180</v>
      </c>
      <c r="C1013" s="49">
        <v>5.1253000000000002</v>
      </c>
      <c r="D1013" s="50">
        <v>4.0616000000000003</v>
      </c>
    </row>
    <row r="1014" spans="2:4" x14ac:dyDescent="0.2">
      <c r="B1014" s="34">
        <v>20200</v>
      </c>
      <c r="C1014" s="49">
        <v>4.9729000000000001</v>
      </c>
      <c r="D1014" s="50">
        <v>3.9173</v>
      </c>
    </row>
    <row r="1015" spans="2:4" x14ac:dyDescent="0.2">
      <c r="B1015" s="34">
        <v>20220</v>
      </c>
      <c r="C1015" s="49">
        <v>4.9367999999999999</v>
      </c>
      <c r="D1015" s="50">
        <v>3.7812000000000001</v>
      </c>
    </row>
    <row r="1016" spans="2:4" x14ac:dyDescent="0.2">
      <c r="B1016" s="34">
        <v>20240</v>
      </c>
      <c r="C1016" s="49">
        <v>5.5072000000000001</v>
      </c>
      <c r="D1016" s="50">
        <v>4.3182</v>
      </c>
    </row>
    <row r="1017" spans="2:4" x14ac:dyDescent="0.2">
      <c r="B1017" s="34">
        <v>20260</v>
      </c>
      <c r="C1017" s="49">
        <v>6.0716999999999999</v>
      </c>
      <c r="D1017" s="50">
        <v>4.8872999999999998</v>
      </c>
    </row>
    <row r="1018" spans="2:4" x14ac:dyDescent="0.2">
      <c r="B1018" s="34">
        <v>20280</v>
      </c>
      <c r="C1018" s="49">
        <v>6.0453999999999999</v>
      </c>
      <c r="D1018" s="50">
        <v>4.8955000000000002</v>
      </c>
    </row>
    <row r="1019" spans="2:4" x14ac:dyDescent="0.2">
      <c r="B1019" s="34">
        <v>20300</v>
      </c>
      <c r="C1019" s="49">
        <v>5.4866000000000001</v>
      </c>
      <c r="D1019" s="50">
        <v>4.5246000000000004</v>
      </c>
    </row>
    <row r="1020" spans="2:4" x14ac:dyDescent="0.2">
      <c r="B1020" s="34">
        <v>20320</v>
      </c>
      <c r="C1020" s="49">
        <v>5.3029000000000002</v>
      </c>
      <c r="D1020" s="50">
        <v>4.1833</v>
      </c>
    </row>
    <row r="1021" spans="2:4" x14ac:dyDescent="0.2">
      <c r="B1021" s="34">
        <v>20340</v>
      </c>
      <c r="C1021" s="49">
        <v>4.4602000000000004</v>
      </c>
      <c r="D1021" s="50">
        <v>3.5112999999999999</v>
      </c>
    </row>
    <row r="1022" spans="2:4" x14ac:dyDescent="0.2">
      <c r="B1022" s="34">
        <v>20360</v>
      </c>
      <c r="C1022" s="49">
        <v>4.5286999999999997</v>
      </c>
      <c r="D1022" s="50">
        <v>3.5907</v>
      </c>
    </row>
    <row r="1023" spans="2:4" x14ac:dyDescent="0.2">
      <c r="B1023" s="34">
        <v>20380</v>
      </c>
      <c r="C1023" s="49">
        <v>4.5880999999999998</v>
      </c>
      <c r="D1023" s="50">
        <v>3.7324999999999999</v>
      </c>
    </row>
    <row r="1024" spans="2:4" x14ac:dyDescent="0.2">
      <c r="B1024" s="34">
        <v>20400</v>
      </c>
      <c r="C1024" s="49">
        <v>4.9527999999999999</v>
      </c>
      <c r="D1024" s="50">
        <v>3.9013</v>
      </c>
    </row>
    <row r="1025" spans="2:4" x14ac:dyDescent="0.2">
      <c r="B1025" s="34">
        <v>20420</v>
      </c>
      <c r="C1025" s="49">
        <v>4.4645000000000001</v>
      </c>
      <c r="D1025" s="50">
        <v>3.5127999999999999</v>
      </c>
    </row>
    <row r="1026" spans="2:4" x14ac:dyDescent="0.2">
      <c r="B1026" s="34">
        <v>20440</v>
      </c>
      <c r="C1026" s="49">
        <v>5.2039</v>
      </c>
      <c r="D1026" s="50">
        <v>4.0606999999999998</v>
      </c>
    </row>
    <row r="1027" spans="2:4" x14ac:dyDescent="0.2">
      <c r="B1027" s="34">
        <v>20460</v>
      </c>
      <c r="C1027" s="49">
        <v>5.2192999999999996</v>
      </c>
      <c r="D1027" s="50">
        <v>4.1875999999999998</v>
      </c>
    </row>
    <row r="1028" spans="2:4" x14ac:dyDescent="0.2">
      <c r="B1028" s="34">
        <v>20480</v>
      </c>
      <c r="C1028" s="49">
        <v>5.3659999999999997</v>
      </c>
      <c r="D1028" s="50">
        <v>4.4127000000000001</v>
      </c>
    </row>
    <row r="1029" spans="2:4" x14ac:dyDescent="0.2">
      <c r="B1029" s="34">
        <v>20500</v>
      </c>
      <c r="C1029" s="49">
        <v>5.1463000000000001</v>
      </c>
      <c r="D1029" s="50">
        <v>4.2000999999999999</v>
      </c>
    </row>
    <row r="1030" spans="2:4" x14ac:dyDescent="0.2">
      <c r="B1030" s="34">
        <v>20520</v>
      </c>
      <c r="C1030" s="49">
        <v>4.7927999999999997</v>
      </c>
      <c r="D1030" s="50">
        <v>3.8344</v>
      </c>
    </row>
    <row r="1031" spans="2:4" x14ac:dyDescent="0.2">
      <c r="B1031" s="34">
        <v>20540</v>
      </c>
      <c r="C1031" s="49">
        <v>4.8520000000000003</v>
      </c>
      <c r="D1031" s="50">
        <v>3.9346000000000001</v>
      </c>
    </row>
    <row r="1032" spans="2:4" x14ac:dyDescent="0.2">
      <c r="B1032" s="34">
        <v>20560</v>
      </c>
      <c r="C1032" s="49">
        <v>4.6790000000000003</v>
      </c>
      <c r="D1032" s="50">
        <v>3.9064999999999999</v>
      </c>
    </row>
    <row r="1033" spans="2:4" x14ac:dyDescent="0.2">
      <c r="B1033" s="34">
        <v>20580</v>
      </c>
      <c r="C1033" s="49">
        <v>5.1102999999999996</v>
      </c>
      <c r="D1033" s="50">
        <v>4.2531999999999996</v>
      </c>
    </row>
    <row r="1034" spans="2:4" x14ac:dyDescent="0.2">
      <c r="B1034" s="34">
        <v>20600</v>
      </c>
      <c r="C1034" s="49">
        <v>5.4686000000000003</v>
      </c>
      <c r="D1034" s="50">
        <v>4.5446</v>
      </c>
    </row>
    <row r="1035" spans="2:4" x14ac:dyDescent="0.2">
      <c r="B1035" s="34">
        <v>20620</v>
      </c>
      <c r="C1035" s="49">
        <v>4.9345999999999997</v>
      </c>
      <c r="D1035" s="50">
        <v>4.1387999999999998</v>
      </c>
    </row>
    <row r="1036" spans="2:4" x14ac:dyDescent="0.2">
      <c r="B1036" s="34">
        <v>20640</v>
      </c>
      <c r="C1036" s="49">
        <v>5.2584999999999997</v>
      </c>
      <c r="D1036" s="50">
        <v>4.3010000000000002</v>
      </c>
    </row>
    <row r="1037" spans="2:4" x14ac:dyDescent="0.2">
      <c r="B1037" s="34">
        <v>20660</v>
      </c>
      <c r="C1037" s="49">
        <v>5.0319000000000003</v>
      </c>
      <c r="D1037" s="50">
        <v>4.2031000000000001</v>
      </c>
    </row>
    <row r="1038" spans="2:4" x14ac:dyDescent="0.2">
      <c r="B1038" s="34">
        <v>20680</v>
      </c>
      <c r="C1038" s="49">
        <v>4.5590000000000002</v>
      </c>
      <c r="D1038" s="50">
        <v>3.4449999999999998</v>
      </c>
    </row>
    <row r="1039" spans="2:4" x14ac:dyDescent="0.2">
      <c r="B1039" s="34">
        <v>20700</v>
      </c>
      <c r="C1039" s="49">
        <v>4.6124000000000001</v>
      </c>
      <c r="D1039" s="50">
        <v>3.6897000000000002</v>
      </c>
    </row>
    <row r="1040" spans="2:4" x14ac:dyDescent="0.2">
      <c r="B1040" s="34">
        <v>20720</v>
      </c>
      <c r="C1040" s="49">
        <v>4.3587999999999996</v>
      </c>
      <c r="D1040" s="50">
        <v>3.4264000000000001</v>
      </c>
    </row>
    <row r="1041" spans="2:4" x14ac:dyDescent="0.2">
      <c r="B1041" s="34">
        <v>20740</v>
      </c>
      <c r="C1041" s="49">
        <v>4.9114000000000004</v>
      </c>
      <c r="D1041" s="50">
        <v>3.7947000000000002</v>
      </c>
    </row>
    <row r="1042" spans="2:4" x14ac:dyDescent="0.2">
      <c r="B1042" s="34">
        <v>20760</v>
      </c>
      <c r="C1042" s="49">
        <v>4.9625000000000004</v>
      </c>
      <c r="D1042" s="50">
        <v>4.0941999999999998</v>
      </c>
    </row>
    <row r="1043" spans="2:4" x14ac:dyDescent="0.2">
      <c r="B1043" s="34">
        <v>20780</v>
      </c>
      <c r="C1043" s="49">
        <v>4.6817000000000002</v>
      </c>
      <c r="D1043" s="50">
        <v>3.5348999999999999</v>
      </c>
    </row>
    <row r="1044" spans="2:4" x14ac:dyDescent="0.2">
      <c r="B1044" s="34">
        <v>20800</v>
      </c>
      <c r="C1044" s="49">
        <v>4.8757999999999999</v>
      </c>
      <c r="D1044" s="50">
        <v>3.8382999999999998</v>
      </c>
    </row>
    <row r="1045" spans="2:4" x14ac:dyDescent="0.2">
      <c r="B1045" s="34">
        <v>20820</v>
      </c>
      <c r="C1045" s="49">
        <v>4.6047000000000002</v>
      </c>
      <c r="D1045" s="50">
        <v>3.8605</v>
      </c>
    </row>
    <row r="1046" spans="2:4" x14ac:dyDescent="0.2">
      <c r="B1046" s="34">
        <v>20840</v>
      </c>
      <c r="C1046" s="49">
        <v>5.2169999999999996</v>
      </c>
      <c r="D1046" s="50">
        <v>4.4214000000000002</v>
      </c>
    </row>
    <row r="1047" spans="2:4" x14ac:dyDescent="0.2">
      <c r="B1047" s="34">
        <v>20860</v>
      </c>
      <c r="C1047" s="49">
        <v>5.3644999999999996</v>
      </c>
      <c r="D1047" s="50">
        <v>4.4898999999999996</v>
      </c>
    </row>
    <row r="1048" spans="2:4" x14ac:dyDescent="0.2">
      <c r="B1048" s="34">
        <v>20880</v>
      </c>
      <c r="C1048" s="49">
        <v>4.7812999999999999</v>
      </c>
      <c r="D1048" s="50">
        <v>3.9708000000000001</v>
      </c>
    </row>
    <row r="1049" spans="2:4" x14ac:dyDescent="0.2">
      <c r="B1049" s="34">
        <v>20900</v>
      </c>
      <c r="C1049" s="49">
        <v>4.5121000000000002</v>
      </c>
      <c r="D1049" s="50">
        <v>3.5528</v>
      </c>
    </row>
    <row r="1050" spans="2:4" x14ac:dyDescent="0.2">
      <c r="B1050" s="34">
        <v>20920</v>
      </c>
      <c r="C1050" s="49">
        <v>4.8880999999999997</v>
      </c>
      <c r="D1050" s="50">
        <v>3.891</v>
      </c>
    </row>
    <row r="1051" spans="2:4" x14ac:dyDescent="0.2">
      <c r="B1051" s="34">
        <v>20940</v>
      </c>
      <c r="C1051" s="49">
        <v>4.6071999999999997</v>
      </c>
      <c r="D1051" s="50">
        <v>3.6572</v>
      </c>
    </row>
    <row r="1052" spans="2:4" x14ac:dyDescent="0.2">
      <c r="B1052" s="34">
        <v>20960</v>
      </c>
      <c r="C1052" s="49">
        <v>4.9043000000000001</v>
      </c>
      <c r="D1052" s="50">
        <v>3.9472</v>
      </c>
    </row>
    <row r="1053" spans="2:4" x14ac:dyDescent="0.2">
      <c r="B1053" s="34">
        <v>20980</v>
      </c>
      <c r="C1053" s="49">
        <v>5.1676000000000002</v>
      </c>
      <c r="D1053" s="50">
        <v>4.1757999999999997</v>
      </c>
    </row>
    <row r="1054" spans="2:4" x14ac:dyDescent="0.2">
      <c r="B1054" s="34">
        <v>21000</v>
      </c>
      <c r="C1054" s="49">
        <v>4.8811999999999998</v>
      </c>
      <c r="D1054" s="50">
        <v>3.9113000000000002</v>
      </c>
    </row>
    <row r="1055" spans="2:4" x14ac:dyDescent="0.2">
      <c r="B1055" s="34">
        <v>21020</v>
      </c>
      <c r="C1055" s="49">
        <v>4.8986000000000001</v>
      </c>
      <c r="D1055" s="50">
        <v>4.0434999999999999</v>
      </c>
    </row>
    <row r="1056" spans="2:4" x14ac:dyDescent="0.2">
      <c r="B1056" s="34">
        <v>21040</v>
      </c>
      <c r="C1056" s="49">
        <v>5.468</v>
      </c>
      <c r="D1056" s="50">
        <v>4.4729999999999999</v>
      </c>
    </row>
    <row r="1057" spans="2:4" x14ac:dyDescent="0.2">
      <c r="B1057" s="34">
        <v>21060</v>
      </c>
      <c r="C1057" s="49">
        <v>4.8296000000000001</v>
      </c>
      <c r="D1057" s="50">
        <v>3.8130999999999999</v>
      </c>
    </row>
    <row r="1058" spans="2:4" x14ac:dyDescent="0.2">
      <c r="B1058" s="34">
        <v>21080</v>
      </c>
      <c r="C1058" s="49">
        <v>4.9452999999999996</v>
      </c>
      <c r="D1058" s="50">
        <v>3.9681999999999999</v>
      </c>
    </row>
    <row r="1059" spans="2:4" x14ac:dyDescent="0.2">
      <c r="B1059" s="34">
        <v>21100</v>
      </c>
      <c r="C1059" s="49">
        <v>5.0923999999999996</v>
      </c>
      <c r="D1059" s="50">
        <v>4.0193000000000003</v>
      </c>
    </row>
    <row r="1060" spans="2:4" x14ac:dyDescent="0.2">
      <c r="B1060" s="34">
        <v>21120</v>
      </c>
      <c r="C1060" s="49">
        <v>5.2824</v>
      </c>
      <c r="D1060" s="50">
        <v>4.2912999999999997</v>
      </c>
    </row>
    <row r="1061" spans="2:4" x14ac:dyDescent="0.2">
      <c r="B1061" s="34">
        <v>21140</v>
      </c>
      <c r="C1061" s="49">
        <v>5.2150999999999996</v>
      </c>
      <c r="D1061" s="50">
        <v>4.2294</v>
      </c>
    </row>
    <row r="1062" spans="2:4" x14ac:dyDescent="0.2">
      <c r="B1062" s="34">
        <v>21160</v>
      </c>
      <c r="C1062" s="49">
        <v>5.1031000000000004</v>
      </c>
      <c r="D1062" s="50">
        <v>4.1765999999999996</v>
      </c>
    </row>
    <row r="1063" spans="2:4" x14ac:dyDescent="0.2">
      <c r="B1063" s="34">
        <v>21180</v>
      </c>
      <c r="C1063" s="49">
        <v>5.6105</v>
      </c>
      <c r="D1063" s="50">
        <v>4.4588000000000001</v>
      </c>
    </row>
    <row r="1064" spans="2:4" x14ac:dyDescent="0.2">
      <c r="B1064" s="34">
        <v>21200</v>
      </c>
      <c r="C1064" s="49">
        <v>5.1810999999999998</v>
      </c>
      <c r="D1064" s="50">
        <v>4.0551000000000004</v>
      </c>
    </row>
    <row r="1065" spans="2:4" x14ac:dyDescent="0.2">
      <c r="B1065" s="34">
        <v>21220</v>
      </c>
      <c r="C1065" s="49">
        <v>4.7230999999999996</v>
      </c>
      <c r="D1065" s="50">
        <v>3.8344</v>
      </c>
    </row>
    <row r="1066" spans="2:4" x14ac:dyDescent="0.2">
      <c r="B1066" s="34">
        <v>21240</v>
      </c>
      <c r="C1066" s="49">
        <v>4.8954000000000004</v>
      </c>
      <c r="D1066" s="50">
        <v>3.9137</v>
      </c>
    </row>
    <row r="1067" spans="2:4" x14ac:dyDescent="0.2">
      <c r="B1067" s="34">
        <v>21260</v>
      </c>
      <c r="C1067" s="49">
        <v>5.0225</v>
      </c>
      <c r="D1067" s="50">
        <v>3.9011999999999998</v>
      </c>
    </row>
    <row r="1068" spans="2:4" x14ac:dyDescent="0.2">
      <c r="B1068" s="34">
        <v>21280</v>
      </c>
      <c r="C1068" s="49">
        <v>4.6954000000000002</v>
      </c>
      <c r="D1068" s="50">
        <v>3.7229000000000001</v>
      </c>
    </row>
    <row r="1069" spans="2:4" x14ac:dyDescent="0.2">
      <c r="B1069" s="34">
        <v>21300</v>
      </c>
      <c r="C1069" s="49">
        <v>4.5538999999999996</v>
      </c>
      <c r="D1069" s="50">
        <v>3.5137</v>
      </c>
    </row>
    <row r="1070" spans="2:4" x14ac:dyDescent="0.2">
      <c r="B1070" s="34">
        <v>21320</v>
      </c>
      <c r="C1070" s="49">
        <v>5.0583</v>
      </c>
      <c r="D1070" s="50">
        <v>4.0160999999999998</v>
      </c>
    </row>
    <row r="1071" spans="2:4" x14ac:dyDescent="0.2">
      <c r="B1071" s="34">
        <v>21340</v>
      </c>
      <c r="C1071" s="49">
        <v>4.5384000000000002</v>
      </c>
      <c r="D1071" s="50">
        <v>3.5448</v>
      </c>
    </row>
    <row r="1072" spans="2:4" x14ac:dyDescent="0.2">
      <c r="B1072" s="34">
        <v>21360</v>
      </c>
      <c r="C1072" s="49">
        <v>4.5411000000000001</v>
      </c>
      <c r="D1072" s="50">
        <v>3.4622999999999999</v>
      </c>
    </row>
    <row r="1073" spans="2:4" x14ac:dyDescent="0.2">
      <c r="B1073" s="34">
        <v>21380</v>
      </c>
      <c r="C1073" s="49">
        <v>4.7512999999999996</v>
      </c>
      <c r="D1073" s="50">
        <v>3.7469999999999999</v>
      </c>
    </row>
    <row r="1074" spans="2:4" x14ac:dyDescent="0.2">
      <c r="B1074" s="34">
        <v>21400</v>
      </c>
      <c r="C1074" s="49">
        <v>4.9827000000000004</v>
      </c>
      <c r="D1074" s="50">
        <v>4.008</v>
      </c>
    </row>
    <row r="1075" spans="2:4" x14ac:dyDescent="0.2">
      <c r="B1075" s="34">
        <v>21420</v>
      </c>
      <c r="C1075" s="49">
        <v>4.4581999999999997</v>
      </c>
      <c r="D1075" s="50">
        <v>3.5339</v>
      </c>
    </row>
    <row r="1076" spans="2:4" x14ac:dyDescent="0.2">
      <c r="B1076" s="34">
        <v>21440</v>
      </c>
      <c r="C1076" s="49">
        <v>5.0884999999999998</v>
      </c>
      <c r="D1076" s="50">
        <v>4.1468999999999996</v>
      </c>
    </row>
    <row r="1077" spans="2:4" x14ac:dyDescent="0.2">
      <c r="B1077" s="34">
        <v>21460</v>
      </c>
      <c r="C1077" s="49">
        <v>5.0873999999999997</v>
      </c>
      <c r="D1077" s="50">
        <v>4.0913000000000004</v>
      </c>
    </row>
    <row r="1078" spans="2:4" x14ac:dyDescent="0.2">
      <c r="B1078" s="34">
        <v>21480</v>
      </c>
      <c r="C1078" s="49">
        <v>5.2286999999999999</v>
      </c>
      <c r="D1078" s="50">
        <v>4.3196000000000003</v>
      </c>
    </row>
    <row r="1079" spans="2:4" x14ac:dyDescent="0.2">
      <c r="B1079" s="34">
        <v>21500</v>
      </c>
      <c r="C1079" s="49">
        <v>5.4878</v>
      </c>
      <c r="D1079" s="50">
        <v>4.3362999999999996</v>
      </c>
    </row>
    <row r="1080" spans="2:4" x14ac:dyDescent="0.2">
      <c r="B1080" s="34">
        <v>21520</v>
      </c>
      <c r="C1080" s="49">
        <v>4.8807</v>
      </c>
      <c r="D1080" s="50">
        <v>3.8306</v>
      </c>
    </row>
    <row r="1081" spans="2:4" x14ac:dyDescent="0.2">
      <c r="B1081" s="34">
        <v>21540</v>
      </c>
      <c r="C1081" s="49">
        <v>4.7439</v>
      </c>
      <c r="D1081" s="50">
        <v>3.7395999999999998</v>
      </c>
    </row>
    <row r="1082" spans="2:4" x14ac:dyDescent="0.2">
      <c r="B1082" s="34">
        <v>21560</v>
      </c>
      <c r="C1082" s="49">
        <v>4.4363000000000001</v>
      </c>
      <c r="D1082" s="50">
        <v>3.5882000000000001</v>
      </c>
    </row>
    <row r="1083" spans="2:4" x14ac:dyDescent="0.2">
      <c r="B1083" s="34">
        <v>21580</v>
      </c>
      <c r="C1083" s="49">
        <v>4.7878999999999996</v>
      </c>
      <c r="D1083" s="50">
        <v>3.7183000000000002</v>
      </c>
    </row>
    <row r="1084" spans="2:4" x14ac:dyDescent="0.2">
      <c r="B1084" s="34">
        <v>21600</v>
      </c>
      <c r="C1084" s="49">
        <v>4.9893999999999998</v>
      </c>
      <c r="D1084" s="50">
        <v>4.1452</v>
      </c>
    </row>
    <row r="1085" spans="2:4" x14ac:dyDescent="0.2">
      <c r="B1085" s="34">
        <v>21620</v>
      </c>
      <c r="C1085" s="49">
        <v>4.8846999999999996</v>
      </c>
      <c r="D1085" s="50">
        <v>3.94</v>
      </c>
    </row>
    <row r="1086" spans="2:4" x14ac:dyDescent="0.2">
      <c r="B1086" s="34">
        <v>21640</v>
      </c>
      <c r="C1086" s="49">
        <v>4.5286999999999997</v>
      </c>
      <c r="D1086" s="50">
        <v>3.6783000000000001</v>
      </c>
    </row>
    <row r="1087" spans="2:4" x14ac:dyDescent="0.2">
      <c r="B1087" s="34">
        <v>21660</v>
      </c>
      <c r="C1087" s="49">
        <v>4.9489000000000001</v>
      </c>
      <c r="D1087" s="50">
        <v>3.9712999999999998</v>
      </c>
    </row>
    <row r="1088" spans="2:4" x14ac:dyDescent="0.2">
      <c r="B1088" s="34">
        <v>21680</v>
      </c>
      <c r="C1088" s="49">
        <v>5.2234999999999996</v>
      </c>
      <c r="D1088" s="50">
        <v>4.2541000000000002</v>
      </c>
    </row>
    <row r="1089" spans="2:4" x14ac:dyDescent="0.2">
      <c r="B1089" s="34">
        <v>21700</v>
      </c>
      <c r="C1089" s="49">
        <v>4.7319000000000004</v>
      </c>
      <c r="D1089" s="50">
        <v>3.8052000000000001</v>
      </c>
    </row>
    <row r="1090" spans="2:4" x14ac:dyDescent="0.2">
      <c r="B1090" s="34">
        <v>21720</v>
      </c>
      <c r="C1090" s="49">
        <v>4.9566999999999997</v>
      </c>
      <c r="D1090" s="50">
        <v>4.0133999999999999</v>
      </c>
    </row>
    <row r="1091" spans="2:4" x14ac:dyDescent="0.2">
      <c r="B1091" s="34">
        <v>21740</v>
      </c>
      <c r="C1091" s="49">
        <v>4.6296999999999997</v>
      </c>
      <c r="D1091" s="50">
        <v>3.7572000000000001</v>
      </c>
    </row>
    <row r="1092" spans="2:4" x14ac:dyDescent="0.2">
      <c r="B1092" s="34">
        <v>21760</v>
      </c>
      <c r="C1092" s="49">
        <v>4.6475</v>
      </c>
      <c r="D1092" s="50">
        <v>3.5781999999999998</v>
      </c>
    </row>
    <row r="1093" spans="2:4" x14ac:dyDescent="0.2">
      <c r="B1093" s="34">
        <v>21780</v>
      </c>
      <c r="C1093" s="49">
        <v>4.4804000000000004</v>
      </c>
      <c r="D1093" s="50">
        <v>3.4805999999999999</v>
      </c>
    </row>
    <row r="1094" spans="2:4" x14ac:dyDescent="0.2">
      <c r="B1094" s="34">
        <v>21800</v>
      </c>
      <c r="C1094" s="49">
        <v>4.6783999999999999</v>
      </c>
      <c r="D1094" s="50">
        <v>3.7222</v>
      </c>
    </row>
    <row r="1095" spans="2:4" x14ac:dyDescent="0.2">
      <c r="B1095" s="34">
        <v>21820</v>
      </c>
      <c r="C1095" s="49">
        <v>5.0938999999999997</v>
      </c>
      <c r="D1095" s="50">
        <v>4.0708000000000002</v>
      </c>
    </row>
    <row r="1096" spans="2:4" x14ac:dyDescent="0.2">
      <c r="B1096" s="34">
        <v>21840</v>
      </c>
      <c r="C1096" s="49">
        <v>4.7118000000000002</v>
      </c>
      <c r="D1096" s="50">
        <v>3.839</v>
      </c>
    </row>
    <row r="1097" spans="2:4" x14ac:dyDescent="0.2">
      <c r="B1097" s="34">
        <v>21860</v>
      </c>
      <c r="C1097" s="49">
        <v>4.9618000000000002</v>
      </c>
      <c r="D1097" s="50">
        <v>3.9542000000000002</v>
      </c>
    </row>
    <row r="1098" spans="2:4" x14ac:dyDescent="0.2">
      <c r="B1098" s="34">
        <v>21880</v>
      </c>
      <c r="C1098" s="49">
        <v>4.7691999999999997</v>
      </c>
      <c r="D1098" s="50">
        <v>3.8037000000000001</v>
      </c>
    </row>
    <row r="1099" spans="2:4" x14ac:dyDescent="0.2">
      <c r="B1099" s="34">
        <v>21900</v>
      </c>
      <c r="C1099" s="49">
        <v>4.8616000000000001</v>
      </c>
      <c r="D1099" s="50">
        <v>3.8801999999999999</v>
      </c>
    </row>
    <row r="1100" spans="2:4" x14ac:dyDescent="0.2">
      <c r="B1100" s="34">
        <v>21920</v>
      </c>
      <c r="C1100" s="49">
        <v>5.1393000000000004</v>
      </c>
      <c r="D1100" s="50">
        <v>4.1999000000000004</v>
      </c>
    </row>
    <row r="1101" spans="2:4" x14ac:dyDescent="0.2">
      <c r="B1101" s="34">
        <v>21940</v>
      </c>
      <c r="C1101" s="49">
        <v>5.4621000000000004</v>
      </c>
      <c r="D1101" s="50">
        <v>4.53</v>
      </c>
    </row>
    <row r="1102" spans="2:4" x14ac:dyDescent="0.2">
      <c r="B1102" s="34">
        <v>21960</v>
      </c>
      <c r="C1102" s="49">
        <v>4.6592000000000002</v>
      </c>
      <c r="D1102" s="50">
        <v>3.7044999999999999</v>
      </c>
    </row>
    <row r="1103" spans="2:4" x14ac:dyDescent="0.2">
      <c r="B1103" s="34">
        <v>21980</v>
      </c>
      <c r="C1103" s="49">
        <v>4.5599999999999996</v>
      </c>
      <c r="D1103" s="50">
        <v>3.5777000000000001</v>
      </c>
    </row>
    <row r="1104" spans="2:4" x14ac:dyDescent="0.2">
      <c r="B1104" s="34">
        <v>22000</v>
      </c>
      <c r="C1104" s="49">
        <v>4.7313000000000001</v>
      </c>
      <c r="D1104" s="50">
        <v>3.8957999999999999</v>
      </c>
    </row>
    <row r="1105" spans="2:4" x14ac:dyDescent="0.2">
      <c r="B1105" s="34">
        <v>22020</v>
      </c>
      <c r="C1105" s="49">
        <v>4.5392999999999999</v>
      </c>
      <c r="D1105" s="50">
        <v>3.7237</v>
      </c>
    </row>
    <row r="1106" spans="2:4" x14ac:dyDescent="0.2">
      <c r="B1106" s="34">
        <v>22040</v>
      </c>
      <c r="C1106" s="49">
        <v>4.5860000000000003</v>
      </c>
      <c r="D1106" s="50">
        <v>3.7492999999999999</v>
      </c>
    </row>
    <row r="1107" spans="2:4" x14ac:dyDescent="0.2">
      <c r="B1107" s="34">
        <v>22060</v>
      </c>
      <c r="C1107" s="49">
        <v>4.5646000000000004</v>
      </c>
      <c r="D1107" s="50">
        <v>3.4472999999999998</v>
      </c>
    </row>
    <row r="1108" spans="2:4" x14ac:dyDescent="0.2">
      <c r="B1108" s="34">
        <v>22080</v>
      </c>
      <c r="C1108" s="49">
        <v>4.6052999999999997</v>
      </c>
      <c r="D1108" s="50">
        <v>3.6869000000000001</v>
      </c>
    </row>
    <row r="1109" spans="2:4" x14ac:dyDescent="0.2">
      <c r="B1109" s="34">
        <v>22100</v>
      </c>
      <c r="C1109" s="49">
        <v>4.6585000000000001</v>
      </c>
      <c r="D1109" s="50">
        <v>3.698</v>
      </c>
    </row>
    <row r="1110" spans="2:4" x14ac:dyDescent="0.2">
      <c r="B1110" s="34">
        <v>22120</v>
      </c>
      <c r="C1110" s="49">
        <v>4.6714000000000002</v>
      </c>
      <c r="D1110" s="50">
        <v>3.6572</v>
      </c>
    </row>
    <row r="1111" spans="2:4" x14ac:dyDescent="0.2">
      <c r="B1111" s="34">
        <v>22140</v>
      </c>
      <c r="C1111" s="49">
        <v>4.5712000000000002</v>
      </c>
      <c r="D1111" s="50">
        <v>3.8</v>
      </c>
    </row>
    <row r="1112" spans="2:4" x14ac:dyDescent="0.2">
      <c r="B1112" s="34">
        <v>22160</v>
      </c>
      <c r="C1112" s="49">
        <v>4.4165000000000001</v>
      </c>
      <c r="D1112" s="50">
        <v>3.4851000000000001</v>
      </c>
    </row>
    <row r="1113" spans="2:4" x14ac:dyDescent="0.2">
      <c r="B1113" s="34">
        <v>22180</v>
      </c>
      <c r="C1113" s="49">
        <v>4.7626999999999997</v>
      </c>
      <c r="D1113" s="50">
        <v>3.7671000000000001</v>
      </c>
    </row>
    <row r="1114" spans="2:4" x14ac:dyDescent="0.2">
      <c r="B1114" s="34">
        <v>22200</v>
      </c>
      <c r="C1114" s="49">
        <v>4.4676</v>
      </c>
      <c r="D1114" s="50">
        <v>3.5335999999999999</v>
      </c>
    </row>
    <row r="1115" spans="2:4" x14ac:dyDescent="0.2">
      <c r="B1115" s="34">
        <v>22220</v>
      </c>
      <c r="C1115" s="49">
        <v>4.4981</v>
      </c>
      <c r="D1115" s="50">
        <v>3.4424000000000001</v>
      </c>
    </row>
    <row r="1116" spans="2:4" x14ac:dyDescent="0.2">
      <c r="B1116" s="34">
        <v>22240</v>
      </c>
      <c r="C1116" s="49">
        <v>5.0778999999999996</v>
      </c>
      <c r="D1116" s="50">
        <v>4.0900999999999996</v>
      </c>
    </row>
    <row r="1117" spans="2:4" x14ac:dyDescent="0.2">
      <c r="B1117" s="34">
        <v>22260</v>
      </c>
      <c r="C1117" s="49">
        <v>4.8170000000000002</v>
      </c>
      <c r="D1117" s="50">
        <v>3.798</v>
      </c>
    </row>
    <row r="1118" spans="2:4" x14ac:dyDescent="0.2">
      <c r="B1118" s="34">
        <v>22280</v>
      </c>
      <c r="C1118" s="49">
        <v>4.5837000000000003</v>
      </c>
      <c r="D1118" s="50">
        <v>3.5838000000000001</v>
      </c>
    </row>
    <row r="1119" spans="2:4" x14ac:dyDescent="0.2">
      <c r="B1119" s="34">
        <v>22300</v>
      </c>
      <c r="C1119" s="49">
        <v>4.6356000000000002</v>
      </c>
      <c r="D1119" s="50">
        <v>3.7507000000000001</v>
      </c>
    </row>
    <row r="1120" spans="2:4" x14ac:dyDescent="0.2">
      <c r="B1120" s="34">
        <v>22320</v>
      </c>
      <c r="C1120" s="49">
        <v>4.5952999999999999</v>
      </c>
      <c r="D1120" s="50">
        <v>3.6484999999999999</v>
      </c>
    </row>
    <row r="1121" spans="2:4" x14ac:dyDescent="0.2">
      <c r="B1121" s="34">
        <v>22340</v>
      </c>
      <c r="C1121" s="49">
        <v>4.8285999999999998</v>
      </c>
      <c r="D1121" s="50">
        <v>3.7726999999999999</v>
      </c>
    </row>
    <row r="1122" spans="2:4" x14ac:dyDescent="0.2">
      <c r="B1122" s="34">
        <v>22360</v>
      </c>
      <c r="C1122" s="49">
        <v>4.8352000000000004</v>
      </c>
      <c r="D1122" s="50">
        <v>3.7301000000000002</v>
      </c>
    </row>
    <row r="1123" spans="2:4" x14ac:dyDescent="0.2">
      <c r="B1123" s="34">
        <v>22380</v>
      </c>
      <c r="C1123" s="49">
        <v>4.4360999999999997</v>
      </c>
      <c r="D1123" s="50">
        <v>3.3706999999999998</v>
      </c>
    </row>
    <row r="1124" spans="2:4" x14ac:dyDescent="0.2">
      <c r="B1124" s="34">
        <v>22400</v>
      </c>
      <c r="C1124" s="49">
        <v>4.6524999999999999</v>
      </c>
      <c r="D1124" s="50">
        <v>3.8277999999999999</v>
      </c>
    </row>
    <row r="1125" spans="2:4" x14ac:dyDescent="0.2">
      <c r="B1125" s="34">
        <v>22420</v>
      </c>
      <c r="C1125" s="49">
        <v>4.4021999999999997</v>
      </c>
      <c r="D1125" s="50">
        <v>3.3525999999999998</v>
      </c>
    </row>
    <row r="1126" spans="2:4" x14ac:dyDescent="0.2">
      <c r="B1126" s="34">
        <v>22440</v>
      </c>
      <c r="C1126" s="49">
        <v>4.9638</v>
      </c>
      <c r="D1126" s="50">
        <v>3.9060999999999999</v>
      </c>
    </row>
    <row r="1127" spans="2:4" x14ac:dyDescent="0.2">
      <c r="B1127" s="34">
        <v>22460</v>
      </c>
      <c r="C1127" s="49">
        <v>5.1146000000000003</v>
      </c>
      <c r="D1127" s="50">
        <v>4.1128999999999998</v>
      </c>
    </row>
    <row r="1128" spans="2:4" x14ac:dyDescent="0.2">
      <c r="B1128" s="34">
        <v>22480</v>
      </c>
      <c r="C1128" s="49">
        <v>4.8002000000000002</v>
      </c>
      <c r="D1128" s="50">
        <v>3.7746</v>
      </c>
    </row>
    <row r="1129" spans="2:4" x14ac:dyDescent="0.2">
      <c r="B1129" s="34">
        <v>22500</v>
      </c>
      <c r="C1129" s="49">
        <v>4.8289</v>
      </c>
      <c r="D1129" s="50">
        <v>3.8100999999999998</v>
      </c>
    </row>
    <row r="1130" spans="2:4" x14ac:dyDescent="0.2">
      <c r="B1130" s="34">
        <v>22520</v>
      </c>
      <c r="C1130" s="49">
        <v>5.4348999999999998</v>
      </c>
      <c r="D1130" s="50">
        <v>4.3445</v>
      </c>
    </row>
    <row r="1131" spans="2:4" x14ac:dyDescent="0.2">
      <c r="B1131" s="34">
        <v>22540</v>
      </c>
      <c r="C1131" s="49">
        <v>4.7176</v>
      </c>
      <c r="D1131" s="50">
        <v>3.7081</v>
      </c>
    </row>
    <row r="1132" spans="2:4" x14ac:dyDescent="0.2">
      <c r="B1132" s="34">
        <v>22560</v>
      </c>
      <c r="C1132" s="49">
        <v>5.3563999999999998</v>
      </c>
      <c r="D1132" s="50">
        <v>4.2287999999999997</v>
      </c>
    </row>
    <row r="1133" spans="2:4" x14ac:dyDescent="0.2">
      <c r="B1133" s="34">
        <v>22580</v>
      </c>
      <c r="C1133" s="49">
        <v>5.2457000000000003</v>
      </c>
      <c r="D1133" s="50">
        <v>4.1048999999999998</v>
      </c>
    </row>
    <row r="1134" spans="2:4" x14ac:dyDescent="0.2">
      <c r="B1134" s="34">
        <v>22600</v>
      </c>
      <c r="C1134" s="49">
        <v>4.8677000000000001</v>
      </c>
      <c r="D1134" s="50">
        <v>3.9163999999999999</v>
      </c>
    </row>
    <row r="1135" spans="2:4" x14ac:dyDescent="0.2">
      <c r="B1135" s="34">
        <v>22620</v>
      </c>
      <c r="C1135" s="49">
        <v>4.9256000000000002</v>
      </c>
      <c r="D1135" s="50">
        <v>3.8673999999999999</v>
      </c>
    </row>
    <row r="1136" spans="2:4" x14ac:dyDescent="0.2">
      <c r="B1136" s="34">
        <v>22640</v>
      </c>
      <c r="C1136" s="49">
        <v>5.4021999999999997</v>
      </c>
      <c r="D1136" s="50">
        <v>4.4668999999999999</v>
      </c>
    </row>
    <row r="1137" spans="2:4" x14ac:dyDescent="0.2">
      <c r="B1137" s="34">
        <v>22660</v>
      </c>
      <c r="C1137" s="49">
        <v>5.0622999999999996</v>
      </c>
      <c r="D1137" s="50">
        <v>3.9437000000000002</v>
      </c>
    </row>
    <row r="1138" spans="2:4" x14ac:dyDescent="0.2">
      <c r="B1138" s="34">
        <v>22680</v>
      </c>
      <c r="C1138" s="49">
        <v>5.1970000000000001</v>
      </c>
      <c r="D1138" s="50">
        <v>4.0743999999999998</v>
      </c>
    </row>
    <row r="1139" spans="2:4" x14ac:dyDescent="0.2">
      <c r="B1139" s="34">
        <v>22700</v>
      </c>
      <c r="C1139" s="49">
        <v>5.1308999999999996</v>
      </c>
      <c r="D1139" s="50">
        <v>4.2253999999999996</v>
      </c>
    </row>
    <row r="1140" spans="2:4" x14ac:dyDescent="0.2">
      <c r="B1140" s="34">
        <v>22720</v>
      </c>
      <c r="C1140" s="49">
        <v>5.2172999999999998</v>
      </c>
      <c r="D1140" s="50">
        <v>4.2573999999999996</v>
      </c>
    </row>
    <row r="1141" spans="2:4" x14ac:dyDescent="0.2">
      <c r="B1141" s="34">
        <v>22740</v>
      </c>
      <c r="C1141" s="49">
        <v>5.2328000000000001</v>
      </c>
      <c r="D1141" s="50">
        <v>4.2691999999999997</v>
      </c>
    </row>
    <row r="1142" spans="2:4" x14ac:dyDescent="0.2">
      <c r="B1142" s="34">
        <v>22760</v>
      </c>
      <c r="C1142" s="49">
        <v>5.1544999999999996</v>
      </c>
      <c r="D1142" s="50">
        <v>4.2763</v>
      </c>
    </row>
    <row r="1143" spans="2:4" x14ac:dyDescent="0.2">
      <c r="B1143" s="34">
        <v>22780</v>
      </c>
      <c r="C1143" s="49">
        <v>5.0122999999999998</v>
      </c>
      <c r="D1143" s="50">
        <v>3.9304999999999999</v>
      </c>
    </row>
    <row r="1144" spans="2:4" x14ac:dyDescent="0.2">
      <c r="B1144" s="34">
        <v>22800</v>
      </c>
      <c r="C1144" s="49">
        <v>5.3243999999999998</v>
      </c>
      <c r="D1144" s="50">
        <v>4.4184999999999999</v>
      </c>
    </row>
    <row r="1145" spans="2:4" x14ac:dyDescent="0.2">
      <c r="B1145" s="34">
        <v>22820</v>
      </c>
      <c r="C1145" s="49">
        <v>5.1254999999999997</v>
      </c>
      <c r="D1145" s="50">
        <v>4.0837000000000003</v>
      </c>
    </row>
    <row r="1146" spans="2:4" x14ac:dyDescent="0.2">
      <c r="B1146" s="34">
        <v>22840</v>
      </c>
      <c r="C1146" s="49">
        <v>5.3716999999999997</v>
      </c>
      <c r="D1146" s="50">
        <v>4.3525</v>
      </c>
    </row>
    <row r="1147" spans="2:4" x14ac:dyDescent="0.2">
      <c r="B1147" s="34">
        <v>22860</v>
      </c>
      <c r="C1147" s="49">
        <v>4.9123999999999999</v>
      </c>
      <c r="D1147" s="50">
        <v>3.8637000000000001</v>
      </c>
    </row>
    <row r="1148" spans="2:4" x14ac:dyDescent="0.2">
      <c r="B1148" s="34">
        <v>22880</v>
      </c>
      <c r="C1148" s="49">
        <v>5.2706999999999997</v>
      </c>
      <c r="D1148" s="50">
        <v>4.2187000000000001</v>
      </c>
    </row>
    <row r="1149" spans="2:4" x14ac:dyDescent="0.2">
      <c r="B1149" s="34">
        <v>22900</v>
      </c>
      <c r="C1149" s="49">
        <v>5.0082000000000004</v>
      </c>
      <c r="D1149" s="50">
        <v>3.8754</v>
      </c>
    </row>
    <row r="1150" spans="2:4" x14ac:dyDescent="0.2">
      <c r="B1150" s="34">
        <v>22920</v>
      </c>
      <c r="C1150" s="49">
        <v>5.1180000000000003</v>
      </c>
      <c r="D1150" s="50">
        <v>4.1539999999999999</v>
      </c>
    </row>
    <row r="1151" spans="2:4" x14ac:dyDescent="0.2">
      <c r="B1151" s="34">
        <v>22940</v>
      </c>
      <c r="C1151" s="49">
        <v>4.8367000000000004</v>
      </c>
      <c r="D1151" s="50">
        <v>3.8664999999999998</v>
      </c>
    </row>
    <row r="1152" spans="2:4" x14ac:dyDescent="0.2">
      <c r="B1152" s="34">
        <v>22960</v>
      </c>
      <c r="C1152" s="49">
        <v>4.8662999999999998</v>
      </c>
      <c r="D1152" s="50">
        <v>3.7265999999999999</v>
      </c>
    </row>
    <row r="1153" spans="2:4" x14ac:dyDescent="0.2">
      <c r="B1153" s="34">
        <v>22980</v>
      </c>
      <c r="C1153" s="49">
        <v>5.0974000000000004</v>
      </c>
      <c r="D1153" s="50">
        <v>3.9586000000000001</v>
      </c>
    </row>
    <row r="1154" spans="2:4" x14ac:dyDescent="0.2">
      <c r="B1154" s="34">
        <v>23000</v>
      </c>
      <c r="C1154" s="49">
        <v>4.7427000000000001</v>
      </c>
      <c r="D1154" s="50">
        <v>3.7450000000000001</v>
      </c>
    </row>
    <row r="1155" spans="2:4" x14ac:dyDescent="0.2">
      <c r="B1155" s="34">
        <v>23020</v>
      </c>
      <c r="C1155" s="49">
        <v>4.7061999999999999</v>
      </c>
      <c r="D1155" s="50">
        <v>3.6903999999999999</v>
      </c>
    </row>
    <row r="1156" spans="2:4" x14ac:dyDescent="0.2">
      <c r="B1156" s="34">
        <v>23040</v>
      </c>
      <c r="C1156" s="49">
        <v>4.9438000000000004</v>
      </c>
      <c r="D1156" s="50">
        <v>3.8896999999999999</v>
      </c>
    </row>
    <row r="1157" spans="2:4" x14ac:dyDescent="0.2">
      <c r="B1157" s="34">
        <v>23060</v>
      </c>
      <c r="C1157" s="49">
        <v>4.5952000000000002</v>
      </c>
      <c r="D1157" s="50">
        <v>3.6074000000000002</v>
      </c>
    </row>
    <row r="1158" spans="2:4" x14ac:dyDescent="0.2">
      <c r="B1158" s="34">
        <v>23080</v>
      </c>
      <c r="C1158" s="49">
        <v>5.3129</v>
      </c>
      <c r="D1158" s="50">
        <v>4.2545999999999999</v>
      </c>
    </row>
    <row r="1159" spans="2:4" x14ac:dyDescent="0.2">
      <c r="B1159" s="34">
        <v>23100</v>
      </c>
      <c r="C1159" s="49">
        <v>4.8529</v>
      </c>
      <c r="D1159" s="50">
        <v>3.8559999999999999</v>
      </c>
    </row>
    <row r="1160" spans="2:4" x14ac:dyDescent="0.2">
      <c r="B1160" s="34">
        <v>23120</v>
      </c>
      <c r="C1160" s="49">
        <v>5.0022000000000002</v>
      </c>
      <c r="D1160" s="50">
        <v>3.9249999999999998</v>
      </c>
    </row>
    <row r="1161" spans="2:4" x14ac:dyDescent="0.2">
      <c r="B1161" s="34">
        <v>23140</v>
      </c>
      <c r="C1161" s="49">
        <v>5.4980000000000002</v>
      </c>
      <c r="D1161" s="50">
        <v>4.4054000000000002</v>
      </c>
    </row>
    <row r="1162" spans="2:4" x14ac:dyDescent="0.2">
      <c r="B1162" s="34">
        <v>23160</v>
      </c>
      <c r="C1162" s="49">
        <v>5.9149000000000003</v>
      </c>
      <c r="D1162" s="50">
        <v>4.8083999999999998</v>
      </c>
    </row>
    <row r="1163" spans="2:4" x14ac:dyDescent="0.2">
      <c r="B1163" s="34">
        <v>23180</v>
      </c>
      <c r="C1163" s="49">
        <v>5.3558000000000003</v>
      </c>
      <c r="D1163" s="50">
        <v>4.2840999999999996</v>
      </c>
    </row>
    <row r="1164" spans="2:4" x14ac:dyDescent="0.2">
      <c r="B1164" s="34">
        <v>23200</v>
      </c>
      <c r="C1164" s="49">
        <v>5.4162999999999997</v>
      </c>
      <c r="D1164" s="50">
        <v>4.3608000000000002</v>
      </c>
    </row>
    <row r="1165" spans="2:4" x14ac:dyDescent="0.2">
      <c r="B1165" s="34">
        <v>23220</v>
      </c>
      <c r="C1165" s="49">
        <v>4.9832000000000001</v>
      </c>
      <c r="D1165" s="50">
        <v>3.8774000000000002</v>
      </c>
    </row>
    <row r="1166" spans="2:4" x14ac:dyDescent="0.2">
      <c r="B1166" s="34">
        <v>23240</v>
      </c>
      <c r="C1166" s="49">
        <v>4.8261000000000003</v>
      </c>
      <c r="D1166" s="50">
        <v>3.9106999999999998</v>
      </c>
    </row>
    <row r="1167" spans="2:4" x14ac:dyDescent="0.2">
      <c r="B1167" s="34">
        <v>23260</v>
      </c>
      <c r="C1167" s="49">
        <v>4.5002000000000004</v>
      </c>
      <c r="D1167" s="50">
        <v>3.6141999999999999</v>
      </c>
    </row>
    <row r="1168" spans="2:4" x14ac:dyDescent="0.2">
      <c r="B1168" s="34">
        <v>23280</v>
      </c>
      <c r="C1168" s="49">
        <v>4.7572999999999999</v>
      </c>
      <c r="D1168" s="50">
        <v>3.7707999999999999</v>
      </c>
    </row>
    <row r="1169" spans="2:4" x14ac:dyDescent="0.2">
      <c r="B1169" s="34">
        <v>23300</v>
      </c>
      <c r="C1169" s="49">
        <v>5.1128</v>
      </c>
      <c r="D1169" s="50">
        <v>3.9586000000000001</v>
      </c>
    </row>
    <row r="1170" spans="2:4" x14ac:dyDescent="0.2">
      <c r="B1170" s="34">
        <v>23320</v>
      </c>
      <c r="C1170" s="49">
        <v>4.9709000000000003</v>
      </c>
      <c r="D1170" s="50">
        <v>3.8938000000000001</v>
      </c>
    </row>
    <row r="1171" spans="2:4" x14ac:dyDescent="0.2">
      <c r="B1171" s="34">
        <v>23340</v>
      </c>
      <c r="C1171" s="49">
        <v>4.9566999999999997</v>
      </c>
      <c r="D1171" s="50">
        <v>3.9045000000000001</v>
      </c>
    </row>
    <row r="1172" spans="2:4" x14ac:dyDescent="0.2">
      <c r="B1172" s="34">
        <v>23360</v>
      </c>
      <c r="C1172" s="49">
        <v>5.6130000000000004</v>
      </c>
      <c r="D1172" s="50">
        <v>4.5011999999999999</v>
      </c>
    </row>
    <row r="1173" spans="2:4" x14ac:dyDescent="0.2">
      <c r="B1173" s="34">
        <v>23380</v>
      </c>
      <c r="C1173" s="49">
        <v>4.7119</v>
      </c>
      <c r="D1173" s="50">
        <v>3.6896</v>
      </c>
    </row>
    <row r="1174" spans="2:4" x14ac:dyDescent="0.2">
      <c r="B1174" s="34">
        <v>23400</v>
      </c>
      <c r="C1174" s="49">
        <v>4.7454000000000001</v>
      </c>
      <c r="D1174" s="50">
        <v>3.6867999999999999</v>
      </c>
    </row>
    <row r="1175" spans="2:4" x14ac:dyDescent="0.2">
      <c r="B1175" s="34">
        <v>23420</v>
      </c>
      <c r="C1175" s="49">
        <v>5.1551</v>
      </c>
      <c r="D1175" s="50">
        <v>4.1429</v>
      </c>
    </row>
    <row r="1176" spans="2:4" x14ac:dyDescent="0.2">
      <c r="B1176" s="34">
        <v>23440</v>
      </c>
      <c r="C1176" s="49">
        <v>4.6913</v>
      </c>
      <c r="D1176" s="50">
        <v>3.4782000000000002</v>
      </c>
    </row>
    <row r="1177" spans="2:4" x14ac:dyDescent="0.2">
      <c r="B1177" s="34">
        <v>23460</v>
      </c>
      <c r="C1177" s="49">
        <v>4.5888999999999998</v>
      </c>
      <c r="D1177" s="50">
        <v>3.4506999999999999</v>
      </c>
    </row>
    <row r="1178" spans="2:4" x14ac:dyDescent="0.2">
      <c r="B1178" s="34">
        <v>23480</v>
      </c>
      <c r="C1178" s="49">
        <v>4.88</v>
      </c>
      <c r="D1178" s="50">
        <v>3.6059000000000001</v>
      </c>
    </row>
    <row r="1179" spans="2:4" x14ac:dyDescent="0.2">
      <c r="B1179" s="34">
        <v>23500</v>
      </c>
      <c r="C1179" s="49">
        <v>4.8787000000000003</v>
      </c>
      <c r="D1179" s="50">
        <v>3.7728000000000002</v>
      </c>
    </row>
    <row r="1180" spans="2:4" x14ac:dyDescent="0.2">
      <c r="B1180" s="34">
        <v>23520</v>
      </c>
      <c r="C1180" s="49">
        <v>4.4603000000000002</v>
      </c>
      <c r="D1180" s="50">
        <v>3.3519999999999999</v>
      </c>
    </row>
    <row r="1181" spans="2:4" x14ac:dyDescent="0.2">
      <c r="B1181" s="34">
        <v>23540</v>
      </c>
      <c r="C1181" s="49">
        <v>4.851</v>
      </c>
      <c r="D1181" s="50">
        <v>3.7761</v>
      </c>
    </row>
    <row r="1182" spans="2:4" x14ac:dyDescent="0.2">
      <c r="B1182" s="34">
        <v>23560</v>
      </c>
      <c r="C1182" s="49">
        <v>4.3034999999999997</v>
      </c>
      <c r="D1182" s="50">
        <v>3.2467000000000001</v>
      </c>
    </row>
    <row r="1183" spans="2:4" x14ac:dyDescent="0.2">
      <c r="B1183" s="34">
        <v>23580</v>
      </c>
      <c r="C1183" s="49">
        <v>4.7748999999999997</v>
      </c>
      <c r="D1183" s="50">
        <v>3.5259</v>
      </c>
    </row>
    <row r="1184" spans="2:4" x14ac:dyDescent="0.2">
      <c r="B1184" s="34">
        <v>23600</v>
      </c>
      <c r="C1184" s="49">
        <v>5.3574000000000002</v>
      </c>
      <c r="D1184" s="50">
        <v>4.1173999999999999</v>
      </c>
    </row>
    <row r="1185" spans="2:4" x14ac:dyDescent="0.2">
      <c r="B1185" s="34">
        <v>23620</v>
      </c>
      <c r="C1185" s="49">
        <v>4.9420999999999999</v>
      </c>
      <c r="D1185" s="50">
        <v>3.8231000000000002</v>
      </c>
    </row>
    <row r="1186" spans="2:4" x14ac:dyDescent="0.2">
      <c r="B1186" s="34">
        <v>23640</v>
      </c>
      <c r="C1186" s="49">
        <v>5.3636999999999997</v>
      </c>
      <c r="D1186" s="50">
        <v>4.1063999999999998</v>
      </c>
    </row>
    <row r="1187" spans="2:4" x14ac:dyDescent="0.2">
      <c r="B1187" s="34">
        <v>23660</v>
      </c>
      <c r="C1187" s="49">
        <v>5.3287000000000004</v>
      </c>
      <c r="D1187" s="50">
        <v>4.1676000000000002</v>
      </c>
    </row>
    <row r="1188" spans="2:4" x14ac:dyDescent="0.2">
      <c r="B1188" s="34">
        <v>23680</v>
      </c>
      <c r="C1188" s="49">
        <v>5.0095999999999998</v>
      </c>
      <c r="D1188" s="50">
        <v>3.7602000000000002</v>
      </c>
    </row>
    <row r="1189" spans="2:4" x14ac:dyDescent="0.2">
      <c r="B1189" s="34">
        <v>23700</v>
      </c>
      <c r="C1189" s="49">
        <v>4.9493999999999998</v>
      </c>
      <c r="D1189" s="50">
        <v>3.8492000000000002</v>
      </c>
    </row>
    <row r="1190" spans="2:4" x14ac:dyDescent="0.2">
      <c r="B1190" s="34">
        <v>23720</v>
      </c>
      <c r="C1190" s="49">
        <v>4.9082999999999997</v>
      </c>
      <c r="D1190" s="50">
        <v>3.706</v>
      </c>
    </row>
    <row r="1191" spans="2:4" x14ac:dyDescent="0.2">
      <c r="B1191" s="34">
        <v>23740</v>
      </c>
      <c r="C1191" s="49">
        <v>5.2991000000000001</v>
      </c>
      <c r="D1191" s="50">
        <v>4.1254</v>
      </c>
    </row>
    <row r="1192" spans="2:4" x14ac:dyDescent="0.2">
      <c r="B1192" s="34">
        <v>23760</v>
      </c>
      <c r="C1192" s="49">
        <v>5.1807999999999996</v>
      </c>
      <c r="D1192" s="50">
        <v>4.1395</v>
      </c>
    </row>
    <row r="1193" spans="2:4" x14ac:dyDescent="0.2">
      <c r="B1193" s="34">
        <v>23780</v>
      </c>
      <c r="C1193" s="49">
        <v>4.9137000000000004</v>
      </c>
      <c r="D1193" s="50">
        <v>3.7984</v>
      </c>
    </row>
    <row r="1194" spans="2:4" x14ac:dyDescent="0.2">
      <c r="B1194" s="34">
        <v>23800</v>
      </c>
      <c r="C1194" s="49">
        <v>4.9634999999999998</v>
      </c>
      <c r="D1194" s="50">
        <v>3.8166000000000002</v>
      </c>
    </row>
    <row r="1195" spans="2:4" x14ac:dyDescent="0.2">
      <c r="B1195" s="34">
        <v>23820</v>
      </c>
      <c r="C1195" s="49">
        <v>4.9489999999999998</v>
      </c>
      <c r="D1195" s="50">
        <v>3.7759999999999998</v>
      </c>
    </row>
    <row r="1196" spans="2:4" x14ac:dyDescent="0.2">
      <c r="B1196" s="34">
        <v>23840</v>
      </c>
      <c r="C1196" s="49">
        <v>5.0058999999999996</v>
      </c>
      <c r="D1196" s="50">
        <v>3.7997999999999998</v>
      </c>
    </row>
    <row r="1197" spans="2:4" x14ac:dyDescent="0.2">
      <c r="B1197" s="34">
        <v>23860</v>
      </c>
      <c r="C1197" s="49">
        <v>5.2236000000000002</v>
      </c>
      <c r="D1197" s="50">
        <v>3.9432</v>
      </c>
    </row>
    <row r="1198" spans="2:4" x14ac:dyDescent="0.2">
      <c r="B1198" s="34">
        <v>23880</v>
      </c>
      <c r="C1198" s="49">
        <v>5.0949</v>
      </c>
      <c r="D1198" s="50">
        <v>3.9805999999999999</v>
      </c>
    </row>
    <row r="1199" spans="2:4" x14ac:dyDescent="0.2">
      <c r="B1199" s="34">
        <v>23900</v>
      </c>
      <c r="C1199" s="49">
        <v>5.1252000000000004</v>
      </c>
      <c r="D1199" s="50">
        <v>4</v>
      </c>
    </row>
    <row r="1200" spans="2:4" x14ac:dyDescent="0.2">
      <c r="B1200" s="34">
        <v>23920</v>
      </c>
      <c r="C1200" s="49">
        <v>4.6860999999999997</v>
      </c>
      <c r="D1200" s="50">
        <v>3.6280000000000001</v>
      </c>
    </row>
    <row r="1201" spans="2:4" x14ac:dyDescent="0.2">
      <c r="B1201" s="34">
        <v>23940</v>
      </c>
      <c r="C1201" s="49">
        <v>5.5303000000000004</v>
      </c>
      <c r="D1201" s="50">
        <v>4.3349000000000002</v>
      </c>
    </row>
    <row r="1202" spans="2:4" x14ac:dyDescent="0.2">
      <c r="B1202" s="34">
        <v>23960</v>
      </c>
      <c r="C1202" s="49">
        <v>4.7409999999999997</v>
      </c>
      <c r="D1202" s="50">
        <v>3.645</v>
      </c>
    </row>
    <row r="1203" spans="2:4" x14ac:dyDescent="0.2">
      <c r="B1203" s="34">
        <v>23980</v>
      </c>
      <c r="C1203" s="49">
        <v>4.5937999999999999</v>
      </c>
      <c r="D1203" s="50">
        <v>3.6080000000000001</v>
      </c>
    </row>
    <row r="1204" spans="2:4" x14ac:dyDescent="0.2">
      <c r="B1204" s="34">
        <v>24000</v>
      </c>
      <c r="C1204" s="49">
        <v>4.6669</v>
      </c>
      <c r="D1204" s="50">
        <v>3.6280000000000001</v>
      </c>
    </row>
    <row r="1205" spans="2:4" x14ac:dyDescent="0.2">
      <c r="B1205" s="34">
        <v>24020</v>
      </c>
      <c r="C1205" s="49">
        <v>4.6083999999999996</v>
      </c>
      <c r="D1205" s="50">
        <v>3.5024999999999999</v>
      </c>
    </row>
    <row r="1206" spans="2:4" x14ac:dyDescent="0.2">
      <c r="B1206" s="34">
        <v>24040</v>
      </c>
      <c r="C1206" s="49">
        <v>4.4558</v>
      </c>
      <c r="D1206" s="50">
        <v>3.4708000000000001</v>
      </c>
    </row>
    <row r="1207" spans="2:4" x14ac:dyDescent="0.2">
      <c r="B1207" s="34">
        <v>24060</v>
      </c>
      <c r="C1207" s="49">
        <v>5.4367000000000001</v>
      </c>
      <c r="D1207" s="50">
        <v>4.4444999999999997</v>
      </c>
    </row>
    <row r="1208" spans="2:4" x14ac:dyDescent="0.2">
      <c r="B1208" s="34">
        <v>24080</v>
      </c>
      <c r="C1208" s="49">
        <v>4.7828999999999997</v>
      </c>
      <c r="D1208" s="50">
        <v>3.6755</v>
      </c>
    </row>
    <row r="1209" spans="2:4" x14ac:dyDescent="0.2">
      <c r="B1209" s="34">
        <v>24100</v>
      </c>
      <c r="C1209" s="49">
        <v>5.1993999999999998</v>
      </c>
      <c r="D1209" s="50">
        <v>4.0944000000000003</v>
      </c>
    </row>
    <row r="1210" spans="2:4" x14ac:dyDescent="0.2">
      <c r="B1210" s="34">
        <v>24120</v>
      </c>
      <c r="C1210" s="49">
        <v>4.8498999999999999</v>
      </c>
      <c r="D1210" s="50">
        <v>3.8020999999999998</v>
      </c>
    </row>
    <row r="1211" spans="2:4" x14ac:dyDescent="0.2">
      <c r="B1211" s="34">
        <v>24140</v>
      </c>
      <c r="C1211" s="49">
        <v>5.1505000000000001</v>
      </c>
      <c r="D1211" s="50">
        <v>4.1582999999999997</v>
      </c>
    </row>
    <row r="1212" spans="2:4" x14ac:dyDescent="0.2">
      <c r="B1212" s="34">
        <v>24160</v>
      </c>
      <c r="C1212" s="49">
        <v>5.4283000000000001</v>
      </c>
      <c r="D1212" s="50">
        <v>4.2870999999999997</v>
      </c>
    </row>
    <row r="1213" spans="2:4" x14ac:dyDescent="0.2">
      <c r="B1213" s="34">
        <v>24180</v>
      </c>
      <c r="C1213" s="49">
        <v>5.6993999999999998</v>
      </c>
      <c r="D1213" s="50">
        <v>4.6222000000000003</v>
      </c>
    </row>
    <row r="1214" spans="2:4" x14ac:dyDescent="0.2">
      <c r="B1214" s="34">
        <v>24200</v>
      </c>
      <c r="C1214" s="49">
        <v>5.1966999999999999</v>
      </c>
      <c r="D1214" s="50">
        <v>4.2327000000000004</v>
      </c>
    </row>
    <row r="1215" spans="2:4" x14ac:dyDescent="0.2">
      <c r="B1215" s="34">
        <v>24220</v>
      </c>
      <c r="C1215" s="49">
        <v>5.2164000000000001</v>
      </c>
      <c r="D1215" s="50">
        <v>4.0890000000000004</v>
      </c>
    </row>
    <row r="1216" spans="2:4" x14ac:dyDescent="0.2">
      <c r="B1216" s="34">
        <v>24240</v>
      </c>
      <c r="C1216" s="49">
        <v>5.3596000000000004</v>
      </c>
      <c r="D1216" s="50">
        <v>4.3415999999999997</v>
      </c>
    </row>
    <row r="1217" spans="2:4" x14ac:dyDescent="0.2">
      <c r="B1217" s="34">
        <v>24260</v>
      </c>
      <c r="C1217" s="49">
        <v>5.0852000000000004</v>
      </c>
      <c r="D1217" s="50">
        <v>4.0651000000000002</v>
      </c>
    </row>
    <row r="1218" spans="2:4" x14ac:dyDescent="0.2">
      <c r="B1218" s="34">
        <v>24280</v>
      </c>
      <c r="C1218" s="49">
        <v>5.4581999999999997</v>
      </c>
      <c r="D1218" s="50">
        <v>4.4625000000000004</v>
      </c>
    </row>
    <row r="1219" spans="2:4" x14ac:dyDescent="0.2">
      <c r="B1219" s="34">
        <v>24300</v>
      </c>
      <c r="C1219" s="49">
        <v>5.5186999999999999</v>
      </c>
      <c r="D1219" s="50">
        <v>4.3685999999999998</v>
      </c>
    </row>
    <row r="1220" spans="2:4" x14ac:dyDescent="0.2">
      <c r="B1220" s="34">
        <v>24320</v>
      </c>
      <c r="C1220" s="49">
        <v>5.1162000000000001</v>
      </c>
      <c r="D1220" s="50">
        <v>3.9819</v>
      </c>
    </row>
    <row r="1221" spans="2:4" x14ac:dyDescent="0.2">
      <c r="B1221" s="34">
        <v>24340</v>
      </c>
      <c r="C1221" s="49">
        <v>5.3455000000000004</v>
      </c>
      <c r="D1221" s="50">
        <v>4.3037000000000001</v>
      </c>
    </row>
    <row r="1222" spans="2:4" x14ac:dyDescent="0.2">
      <c r="B1222" s="34">
        <v>24360</v>
      </c>
      <c r="C1222" s="49">
        <v>4.7786999999999997</v>
      </c>
      <c r="D1222" s="50">
        <v>3.6568999999999998</v>
      </c>
    </row>
    <row r="1223" spans="2:4" x14ac:dyDescent="0.2">
      <c r="B1223" s="34">
        <v>24380</v>
      </c>
      <c r="C1223" s="49">
        <v>5.1299000000000001</v>
      </c>
      <c r="D1223" s="50">
        <v>4.0252999999999997</v>
      </c>
    </row>
    <row r="1224" spans="2:4" x14ac:dyDescent="0.2">
      <c r="B1224" s="34">
        <v>24400</v>
      </c>
      <c r="C1224" s="49">
        <v>4.9886999999999997</v>
      </c>
      <c r="D1224" s="50">
        <v>3.9550000000000001</v>
      </c>
    </row>
    <row r="1225" spans="2:4" x14ac:dyDescent="0.2">
      <c r="B1225" s="34">
        <v>24420</v>
      </c>
      <c r="C1225" s="49">
        <v>4.6422999999999996</v>
      </c>
      <c r="D1225" s="50">
        <v>3.6381999999999999</v>
      </c>
    </row>
    <row r="1226" spans="2:4" x14ac:dyDescent="0.2">
      <c r="B1226" s="34">
        <v>24440</v>
      </c>
      <c r="C1226" s="49">
        <v>4.8894000000000002</v>
      </c>
      <c r="D1226" s="50">
        <v>3.7768999999999999</v>
      </c>
    </row>
    <row r="1227" spans="2:4" x14ac:dyDescent="0.2">
      <c r="B1227" s="34">
        <v>24460</v>
      </c>
      <c r="C1227" s="49">
        <v>5.3090000000000002</v>
      </c>
      <c r="D1227" s="50">
        <v>4.2828999999999997</v>
      </c>
    </row>
    <row r="1228" spans="2:4" x14ac:dyDescent="0.2">
      <c r="B1228" s="34">
        <v>24480</v>
      </c>
      <c r="C1228" s="49">
        <v>5.6726999999999999</v>
      </c>
      <c r="D1228" s="50">
        <v>4.516</v>
      </c>
    </row>
    <row r="1229" spans="2:4" x14ac:dyDescent="0.2">
      <c r="B1229" s="34">
        <v>24500</v>
      </c>
      <c r="C1229" s="49">
        <v>5.1029</v>
      </c>
      <c r="D1229" s="50">
        <v>4.0141999999999998</v>
      </c>
    </row>
    <row r="1230" spans="2:4" x14ac:dyDescent="0.2">
      <c r="B1230" s="34">
        <v>24520</v>
      </c>
      <c r="C1230" s="49">
        <v>5.1397000000000004</v>
      </c>
      <c r="D1230" s="50">
        <v>4.0796000000000001</v>
      </c>
    </row>
    <row r="1231" spans="2:4" x14ac:dyDescent="0.2">
      <c r="B1231" s="34">
        <v>24540</v>
      </c>
      <c r="C1231" s="49">
        <v>5.0358000000000001</v>
      </c>
      <c r="D1231" s="50">
        <v>3.9348999999999998</v>
      </c>
    </row>
    <row r="1232" spans="2:4" x14ac:dyDescent="0.2">
      <c r="B1232" s="34">
        <v>24560</v>
      </c>
      <c r="C1232" s="49">
        <v>5.1581000000000001</v>
      </c>
      <c r="D1232" s="50">
        <v>4.1405000000000003</v>
      </c>
    </row>
    <row r="1233" spans="2:4" x14ac:dyDescent="0.2">
      <c r="B1233" s="34">
        <v>24580</v>
      </c>
      <c r="C1233" s="49">
        <v>5.7015000000000002</v>
      </c>
      <c r="D1233" s="50">
        <v>4.6173999999999999</v>
      </c>
    </row>
    <row r="1234" spans="2:4" x14ac:dyDescent="0.2">
      <c r="B1234" s="34">
        <v>24600</v>
      </c>
      <c r="C1234" s="49">
        <v>5.0792999999999999</v>
      </c>
      <c r="D1234" s="50">
        <v>4.1860999999999997</v>
      </c>
    </row>
    <row r="1235" spans="2:4" x14ac:dyDescent="0.2">
      <c r="B1235" s="34">
        <v>24620</v>
      </c>
      <c r="C1235" s="49">
        <v>5.9570999999999996</v>
      </c>
      <c r="D1235" s="50">
        <v>4.8190999999999997</v>
      </c>
    </row>
    <row r="1236" spans="2:4" x14ac:dyDescent="0.2">
      <c r="B1236" s="34">
        <v>24640</v>
      </c>
      <c r="C1236" s="49">
        <v>5.9640000000000004</v>
      </c>
      <c r="D1236" s="50">
        <v>4.9109999999999996</v>
      </c>
    </row>
    <row r="1237" spans="2:4" x14ac:dyDescent="0.2">
      <c r="B1237" s="34">
        <v>24660</v>
      </c>
      <c r="C1237" s="49">
        <v>5.8109000000000002</v>
      </c>
      <c r="D1237" s="50">
        <v>4.5858999999999996</v>
      </c>
    </row>
    <row r="1238" spans="2:4" x14ac:dyDescent="0.2">
      <c r="B1238" s="34">
        <v>24680</v>
      </c>
      <c r="C1238" s="49">
        <v>5.3266</v>
      </c>
      <c r="D1238" s="50">
        <v>4.1534000000000004</v>
      </c>
    </row>
    <row r="1239" spans="2:4" x14ac:dyDescent="0.2">
      <c r="B1239" s="34">
        <v>24700</v>
      </c>
      <c r="C1239" s="49">
        <v>6.1985000000000001</v>
      </c>
      <c r="D1239" s="50">
        <v>4.9958999999999998</v>
      </c>
    </row>
    <row r="1240" spans="2:4" x14ac:dyDescent="0.2">
      <c r="B1240" s="34">
        <v>24720</v>
      </c>
      <c r="C1240" s="49">
        <v>5.944</v>
      </c>
      <c r="D1240" s="50">
        <v>4.6189</v>
      </c>
    </row>
    <row r="1241" spans="2:4" x14ac:dyDescent="0.2">
      <c r="B1241" s="34">
        <v>24740</v>
      </c>
      <c r="C1241" s="49">
        <v>4.7426000000000004</v>
      </c>
      <c r="D1241" s="50">
        <v>3.6412</v>
      </c>
    </row>
    <row r="1242" spans="2:4" x14ac:dyDescent="0.2">
      <c r="B1242" s="34">
        <v>24760</v>
      </c>
      <c r="C1242" s="49">
        <v>5.4843999999999999</v>
      </c>
      <c r="D1242" s="50">
        <v>4.4678000000000004</v>
      </c>
    </row>
    <row r="1243" spans="2:4" x14ac:dyDescent="0.2">
      <c r="B1243" s="34">
        <v>24780</v>
      </c>
      <c r="C1243" s="49">
        <v>5.7952000000000004</v>
      </c>
      <c r="D1243" s="50">
        <v>4.6341999999999999</v>
      </c>
    </row>
    <row r="1244" spans="2:4" x14ac:dyDescent="0.2">
      <c r="B1244" s="34">
        <v>24800</v>
      </c>
      <c r="C1244" s="49">
        <v>4.7927</v>
      </c>
      <c r="D1244" s="50">
        <v>3.7852000000000001</v>
      </c>
    </row>
    <row r="1245" spans="2:4" x14ac:dyDescent="0.2">
      <c r="B1245" s="34">
        <v>24820</v>
      </c>
      <c r="C1245" s="49">
        <v>4.5732999999999997</v>
      </c>
      <c r="D1245" s="50">
        <v>3.5676000000000001</v>
      </c>
    </row>
    <row r="1246" spans="2:4" x14ac:dyDescent="0.2">
      <c r="B1246" s="34">
        <v>24840</v>
      </c>
      <c r="C1246" s="49">
        <v>4.9105999999999996</v>
      </c>
      <c r="D1246" s="50">
        <v>3.7963</v>
      </c>
    </row>
    <row r="1247" spans="2:4" x14ac:dyDescent="0.2">
      <c r="B1247" s="34">
        <v>24860</v>
      </c>
      <c r="C1247" s="49">
        <v>4.9184999999999999</v>
      </c>
      <c r="D1247" s="50">
        <v>4.0350000000000001</v>
      </c>
    </row>
    <row r="1248" spans="2:4" x14ac:dyDescent="0.2">
      <c r="B1248" s="34">
        <v>24880</v>
      </c>
      <c r="C1248" s="49">
        <v>4.9901</v>
      </c>
      <c r="D1248" s="50">
        <v>3.9077999999999999</v>
      </c>
    </row>
    <row r="1249" spans="2:4" x14ac:dyDescent="0.2">
      <c r="B1249" s="34">
        <v>24900</v>
      </c>
      <c r="C1249" s="49">
        <v>5.2821999999999996</v>
      </c>
      <c r="D1249" s="50">
        <v>4.2480000000000002</v>
      </c>
    </row>
    <row r="1250" spans="2:4" x14ac:dyDescent="0.2">
      <c r="B1250" s="34">
        <v>24920</v>
      </c>
      <c r="C1250" s="49">
        <v>4.9260000000000002</v>
      </c>
      <c r="D1250" s="50">
        <v>3.9073000000000002</v>
      </c>
    </row>
    <row r="1251" spans="2:4" x14ac:dyDescent="0.2">
      <c r="B1251" s="34">
        <v>24940</v>
      </c>
      <c r="C1251" s="49">
        <v>4.7060000000000004</v>
      </c>
      <c r="D1251" s="50">
        <v>3.8485</v>
      </c>
    </row>
    <row r="1252" spans="2:4" x14ac:dyDescent="0.2">
      <c r="B1252" s="34">
        <v>24960</v>
      </c>
      <c r="C1252" s="49">
        <v>4.5746000000000002</v>
      </c>
      <c r="D1252" s="50">
        <v>3.5510000000000002</v>
      </c>
    </row>
    <row r="1253" spans="2:4" x14ac:dyDescent="0.2">
      <c r="B1253" s="34">
        <v>24980</v>
      </c>
      <c r="C1253" s="49">
        <v>4.5549999999999997</v>
      </c>
      <c r="D1253" s="50">
        <v>3.5474000000000001</v>
      </c>
    </row>
    <row r="1254" spans="2:4" x14ac:dyDescent="0.2">
      <c r="B1254" s="34">
        <v>25000</v>
      </c>
      <c r="C1254" s="49">
        <v>4.6269999999999998</v>
      </c>
      <c r="D1254" s="50">
        <v>3.6751</v>
      </c>
    </row>
    <row r="1255" spans="2:4" x14ac:dyDescent="0.2">
      <c r="B1255" s="34">
        <v>25020</v>
      </c>
      <c r="C1255" s="49">
        <v>4.5515999999999996</v>
      </c>
      <c r="D1255" s="50">
        <v>3.7018</v>
      </c>
    </row>
    <row r="1256" spans="2:4" x14ac:dyDescent="0.2">
      <c r="B1256" s="34">
        <v>25040</v>
      </c>
      <c r="C1256" s="49">
        <v>4.6581000000000001</v>
      </c>
      <c r="D1256" s="50">
        <v>3.7440000000000002</v>
      </c>
    </row>
    <row r="1257" spans="2:4" x14ac:dyDescent="0.2">
      <c r="B1257" s="34">
        <v>25060</v>
      </c>
      <c r="C1257" s="49">
        <v>5.2942</v>
      </c>
      <c r="D1257" s="50">
        <v>4.3611000000000004</v>
      </c>
    </row>
    <row r="1258" spans="2:4" x14ac:dyDescent="0.2">
      <c r="B1258" s="34">
        <v>25080</v>
      </c>
      <c r="C1258" s="49">
        <v>3.9937999999999998</v>
      </c>
      <c r="D1258" s="50">
        <v>3.0381999999999998</v>
      </c>
    </row>
    <row r="1259" spans="2:4" x14ac:dyDescent="0.2">
      <c r="B1259" s="34">
        <v>25100</v>
      </c>
      <c r="C1259" s="49">
        <v>4.4513999999999996</v>
      </c>
      <c r="D1259" s="50">
        <v>3.4904000000000002</v>
      </c>
    </row>
    <row r="1260" spans="2:4" x14ac:dyDescent="0.2">
      <c r="B1260" s="34">
        <v>25120</v>
      </c>
      <c r="C1260" s="49">
        <v>4.7064000000000004</v>
      </c>
      <c r="D1260" s="50">
        <v>3.8597000000000001</v>
      </c>
    </row>
    <row r="1261" spans="2:4" x14ac:dyDescent="0.2">
      <c r="B1261" s="34">
        <v>25140</v>
      </c>
      <c r="C1261" s="49">
        <v>5.0358999999999998</v>
      </c>
      <c r="D1261" s="50">
        <v>4.1424000000000003</v>
      </c>
    </row>
    <row r="1262" spans="2:4" x14ac:dyDescent="0.2">
      <c r="B1262" s="34">
        <v>25160</v>
      </c>
      <c r="C1262" s="49">
        <v>4.3352000000000004</v>
      </c>
      <c r="D1262" s="50">
        <v>3.3702999999999999</v>
      </c>
    </row>
    <row r="1263" spans="2:4" x14ac:dyDescent="0.2">
      <c r="B1263" s="34">
        <v>25180</v>
      </c>
      <c r="C1263" s="49">
        <v>4.6642999999999999</v>
      </c>
      <c r="D1263" s="50">
        <v>3.9441000000000002</v>
      </c>
    </row>
    <row r="1264" spans="2:4" x14ac:dyDescent="0.2">
      <c r="B1264" s="34">
        <v>25200</v>
      </c>
      <c r="C1264" s="49">
        <v>5.1767000000000003</v>
      </c>
      <c r="D1264" s="50">
        <v>4.3708</v>
      </c>
    </row>
    <row r="1265" spans="2:4" x14ac:dyDescent="0.2">
      <c r="B1265" s="34">
        <v>25220</v>
      </c>
      <c r="C1265" s="49">
        <v>4.9596999999999998</v>
      </c>
      <c r="D1265" s="50">
        <v>4.1410999999999998</v>
      </c>
    </row>
    <row r="1266" spans="2:4" x14ac:dyDescent="0.2">
      <c r="B1266" s="34">
        <v>25240</v>
      </c>
      <c r="C1266" s="49">
        <v>4.8714000000000004</v>
      </c>
      <c r="D1266" s="50">
        <v>3.7835000000000001</v>
      </c>
    </row>
    <row r="1267" spans="2:4" x14ac:dyDescent="0.2">
      <c r="B1267" s="34">
        <v>25260</v>
      </c>
      <c r="C1267" s="49">
        <v>4.6844000000000001</v>
      </c>
      <c r="D1267" s="50">
        <v>3.7504</v>
      </c>
    </row>
    <row r="1268" spans="2:4" x14ac:dyDescent="0.2">
      <c r="B1268" s="34">
        <v>25280</v>
      </c>
      <c r="C1268" s="49">
        <v>4.7256999999999998</v>
      </c>
      <c r="D1268" s="50">
        <v>3.7650999999999999</v>
      </c>
    </row>
    <row r="1269" spans="2:4" x14ac:dyDescent="0.2">
      <c r="B1269" s="34">
        <v>25300</v>
      </c>
      <c r="C1269" s="49">
        <v>5.0915999999999997</v>
      </c>
      <c r="D1269" s="50">
        <v>4.0510000000000002</v>
      </c>
    </row>
    <row r="1270" spans="2:4" x14ac:dyDescent="0.2">
      <c r="B1270" s="34">
        <v>25320</v>
      </c>
      <c r="C1270" s="49">
        <v>5.3299000000000003</v>
      </c>
      <c r="D1270" s="50">
        <v>4.3224</v>
      </c>
    </row>
    <row r="1271" spans="2:4" x14ac:dyDescent="0.2">
      <c r="B1271" s="34">
        <v>25340</v>
      </c>
      <c r="C1271" s="49">
        <v>4.8933999999999997</v>
      </c>
      <c r="D1271" s="50">
        <v>3.9115000000000002</v>
      </c>
    </row>
    <row r="1272" spans="2:4" x14ac:dyDescent="0.2">
      <c r="B1272" s="34">
        <v>25360</v>
      </c>
      <c r="C1272" s="49">
        <v>4.9644000000000004</v>
      </c>
      <c r="D1272" s="50">
        <v>3.8940999999999999</v>
      </c>
    </row>
    <row r="1273" spans="2:4" x14ac:dyDescent="0.2">
      <c r="B1273" s="34">
        <v>25380</v>
      </c>
      <c r="C1273" s="49">
        <v>4.6092000000000004</v>
      </c>
      <c r="D1273" s="50">
        <v>3.5825999999999998</v>
      </c>
    </row>
    <row r="1274" spans="2:4" x14ac:dyDescent="0.2">
      <c r="B1274" s="34">
        <v>25400</v>
      </c>
      <c r="C1274" s="49">
        <v>4.8044000000000002</v>
      </c>
      <c r="D1274" s="50">
        <v>3.8910999999999998</v>
      </c>
    </row>
    <row r="1275" spans="2:4" x14ac:dyDescent="0.2">
      <c r="B1275" s="34">
        <v>25420</v>
      </c>
      <c r="C1275" s="49">
        <v>4.8785999999999996</v>
      </c>
      <c r="D1275" s="50">
        <v>4.0311000000000003</v>
      </c>
    </row>
    <row r="1276" spans="2:4" x14ac:dyDescent="0.2">
      <c r="B1276" s="34">
        <v>25440</v>
      </c>
      <c r="C1276" s="49">
        <v>5.1997999999999998</v>
      </c>
      <c r="D1276" s="50">
        <v>4.1464999999999996</v>
      </c>
    </row>
    <row r="1277" spans="2:4" x14ac:dyDescent="0.2">
      <c r="B1277" s="34">
        <v>25460</v>
      </c>
      <c r="C1277" s="49">
        <v>5.1155999999999997</v>
      </c>
      <c r="D1277" s="50">
        <v>4.1261000000000001</v>
      </c>
    </row>
    <row r="1278" spans="2:4" x14ac:dyDescent="0.2">
      <c r="B1278" s="34">
        <v>25480</v>
      </c>
      <c r="C1278" s="49">
        <v>5.0042999999999997</v>
      </c>
      <c r="D1278" s="50">
        <v>3.9013</v>
      </c>
    </row>
    <row r="1279" spans="2:4" x14ac:dyDescent="0.2">
      <c r="B1279" s="34">
        <v>25500</v>
      </c>
      <c r="C1279" s="49">
        <v>5.2892999999999999</v>
      </c>
      <c r="D1279" s="50">
        <v>4.3204000000000002</v>
      </c>
    </row>
    <row r="1280" spans="2:4" x14ac:dyDescent="0.2">
      <c r="B1280" s="34">
        <v>25520</v>
      </c>
      <c r="C1280" s="49">
        <v>5.1896000000000004</v>
      </c>
      <c r="D1280" s="50">
        <v>4.1593</v>
      </c>
    </row>
    <row r="1281" spans="2:4" x14ac:dyDescent="0.2">
      <c r="B1281" s="34">
        <v>25540</v>
      </c>
      <c r="C1281" s="49">
        <v>5.2442000000000002</v>
      </c>
      <c r="D1281" s="50">
        <v>4.2373000000000003</v>
      </c>
    </row>
    <row r="1282" spans="2:4" x14ac:dyDescent="0.2">
      <c r="B1282" s="34">
        <v>25560</v>
      </c>
      <c r="C1282" s="49">
        <v>4.9504999999999999</v>
      </c>
      <c r="D1282" s="50">
        <v>3.8908</v>
      </c>
    </row>
    <row r="1283" spans="2:4" x14ac:dyDescent="0.2">
      <c r="B1283" s="34">
        <v>25580</v>
      </c>
      <c r="C1283" s="49">
        <v>5.2521000000000004</v>
      </c>
      <c r="D1283" s="50">
        <v>4.2850000000000001</v>
      </c>
    </row>
    <row r="1284" spans="2:4" x14ac:dyDescent="0.2">
      <c r="B1284" s="34">
        <v>25600</v>
      </c>
      <c r="C1284" s="49">
        <v>5.5321999999999996</v>
      </c>
      <c r="D1284" s="50">
        <v>4.6791999999999998</v>
      </c>
    </row>
    <row r="1285" spans="2:4" x14ac:dyDescent="0.2">
      <c r="B1285" s="34">
        <v>25620</v>
      </c>
      <c r="C1285" s="49">
        <v>5.1021000000000001</v>
      </c>
      <c r="D1285" s="50">
        <v>4.0922999999999998</v>
      </c>
    </row>
    <row r="1286" spans="2:4" x14ac:dyDescent="0.2">
      <c r="B1286" s="34">
        <v>25640</v>
      </c>
      <c r="C1286" s="49">
        <v>5.3922999999999996</v>
      </c>
      <c r="D1286" s="50">
        <v>4.4535</v>
      </c>
    </row>
    <row r="1287" spans="2:4" x14ac:dyDescent="0.2">
      <c r="B1287" s="34">
        <v>25660</v>
      </c>
      <c r="C1287" s="49">
        <v>5.9414999999999996</v>
      </c>
      <c r="D1287" s="50">
        <v>4.8609999999999998</v>
      </c>
    </row>
    <row r="1288" spans="2:4" x14ac:dyDescent="0.2">
      <c r="B1288" s="34">
        <v>25680</v>
      </c>
      <c r="C1288" s="49">
        <v>5.3799000000000001</v>
      </c>
      <c r="D1288" s="50">
        <v>4.3365999999999998</v>
      </c>
    </row>
    <row r="1289" spans="2:4" x14ac:dyDescent="0.2">
      <c r="B1289" s="34">
        <v>25700</v>
      </c>
      <c r="C1289" s="49">
        <v>5.6566000000000001</v>
      </c>
      <c r="D1289" s="50">
        <v>4.6113999999999997</v>
      </c>
    </row>
    <row r="1290" spans="2:4" x14ac:dyDescent="0.2">
      <c r="B1290" s="34">
        <v>25720</v>
      </c>
      <c r="C1290" s="49">
        <v>5.2043999999999997</v>
      </c>
      <c r="D1290" s="50">
        <v>4.1875999999999998</v>
      </c>
    </row>
    <row r="1291" spans="2:4" x14ac:dyDescent="0.2">
      <c r="B1291" s="34">
        <v>25740</v>
      </c>
      <c r="C1291" s="49">
        <v>5.3094999999999999</v>
      </c>
      <c r="D1291" s="50">
        <v>4.3311999999999999</v>
      </c>
    </row>
    <row r="1292" spans="2:4" x14ac:dyDescent="0.2">
      <c r="B1292" s="34">
        <v>25760</v>
      </c>
      <c r="C1292" s="49">
        <v>5.3380000000000001</v>
      </c>
      <c r="D1292" s="50">
        <v>4.2380000000000004</v>
      </c>
    </row>
    <row r="1293" spans="2:4" x14ac:dyDescent="0.2">
      <c r="B1293" s="34">
        <v>25780</v>
      </c>
      <c r="C1293" s="49">
        <v>5.4950999999999999</v>
      </c>
      <c r="D1293" s="50">
        <v>4.3959999999999999</v>
      </c>
    </row>
    <row r="1294" spans="2:4" x14ac:dyDescent="0.2">
      <c r="B1294" s="34">
        <v>25800</v>
      </c>
      <c r="C1294" s="49">
        <v>5.1589</v>
      </c>
      <c r="D1294" s="50">
        <v>4.1265999999999998</v>
      </c>
    </row>
    <row r="1295" spans="2:4" x14ac:dyDescent="0.2">
      <c r="B1295" s="34">
        <v>25820</v>
      </c>
      <c r="C1295" s="49">
        <v>4.9973999999999998</v>
      </c>
      <c r="D1295" s="50">
        <v>3.9411</v>
      </c>
    </row>
    <row r="1296" spans="2:4" x14ac:dyDescent="0.2">
      <c r="B1296" s="34">
        <v>25840</v>
      </c>
      <c r="C1296" s="49">
        <v>5.2763</v>
      </c>
      <c r="D1296" s="50">
        <v>4.4305000000000003</v>
      </c>
    </row>
    <row r="1297" spans="2:4" x14ac:dyDescent="0.2">
      <c r="B1297" s="34">
        <v>25860</v>
      </c>
      <c r="C1297" s="49">
        <v>5.6216999999999997</v>
      </c>
      <c r="D1297" s="50">
        <v>4.5507</v>
      </c>
    </row>
    <row r="1298" spans="2:4" x14ac:dyDescent="0.2">
      <c r="B1298" s="34">
        <v>25880</v>
      </c>
      <c r="C1298" s="49">
        <v>5.8398000000000003</v>
      </c>
      <c r="D1298" s="50">
        <v>4.7647000000000004</v>
      </c>
    </row>
    <row r="1299" spans="2:4" x14ac:dyDescent="0.2">
      <c r="B1299" s="34">
        <v>25900</v>
      </c>
      <c r="C1299" s="49">
        <v>5.7344999999999997</v>
      </c>
      <c r="D1299" s="50">
        <v>4.5439999999999996</v>
      </c>
    </row>
    <row r="1300" spans="2:4" x14ac:dyDescent="0.2">
      <c r="B1300" s="34">
        <v>25920</v>
      </c>
      <c r="C1300" s="49">
        <v>5.3284000000000002</v>
      </c>
      <c r="D1300" s="50">
        <v>4.1307999999999998</v>
      </c>
    </row>
    <row r="1301" spans="2:4" x14ac:dyDescent="0.2">
      <c r="B1301" s="34">
        <v>25940</v>
      </c>
      <c r="C1301" s="49">
        <v>5.9416000000000002</v>
      </c>
      <c r="D1301" s="50">
        <v>4.7420999999999998</v>
      </c>
    </row>
    <row r="1302" spans="2:4" x14ac:dyDescent="0.2">
      <c r="B1302" s="34">
        <v>25960</v>
      </c>
      <c r="C1302" s="49">
        <v>5.4337999999999997</v>
      </c>
      <c r="D1302" s="50">
        <v>4.4420999999999999</v>
      </c>
    </row>
    <row r="1303" spans="2:4" x14ac:dyDescent="0.2">
      <c r="B1303" s="34">
        <v>25980</v>
      </c>
      <c r="C1303" s="49">
        <v>5.6600999999999999</v>
      </c>
      <c r="D1303" s="50">
        <v>4.5503999999999998</v>
      </c>
    </row>
    <row r="1304" spans="2:4" x14ac:dyDescent="0.2">
      <c r="B1304" s="34">
        <v>26000</v>
      </c>
      <c r="C1304" s="49">
        <v>6.2234999999999996</v>
      </c>
      <c r="D1304" s="50">
        <v>4.9861000000000004</v>
      </c>
    </row>
    <row r="1305" spans="2:4" x14ac:dyDescent="0.2">
      <c r="B1305" s="34">
        <v>26020</v>
      </c>
      <c r="C1305" s="49">
        <v>5.3937999999999997</v>
      </c>
      <c r="D1305" s="50">
        <v>4.2896000000000001</v>
      </c>
    </row>
    <row r="1306" spans="2:4" x14ac:dyDescent="0.2">
      <c r="B1306" s="34">
        <v>26040</v>
      </c>
      <c r="C1306" s="49">
        <v>5.4343000000000004</v>
      </c>
      <c r="D1306" s="50">
        <v>4.4362000000000004</v>
      </c>
    </row>
    <row r="1307" spans="2:4" x14ac:dyDescent="0.2">
      <c r="B1307" s="34">
        <v>26060</v>
      </c>
      <c r="C1307" s="49">
        <v>5.4001000000000001</v>
      </c>
      <c r="D1307" s="50">
        <v>4.3483000000000001</v>
      </c>
    </row>
    <row r="1308" spans="2:4" x14ac:dyDescent="0.2">
      <c r="B1308" s="34">
        <v>26080</v>
      </c>
      <c r="C1308" s="49">
        <v>5.0754999999999999</v>
      </c>
      <c r="D1308" s="50">
        <v>4.0614999999999997</v>
      </c>
    </row>
    <row r="1309" spans="2:4" x14ac:dyDescent="0.2">
      <c r="B1309" s="34">
        <v>26100</v>
      </c>
      <c r="C1309" s="49">
        <v>5.8841000000000001</v>
      </c>
      <c r="D1309" s="50">
        <v>4.7279</v>
      </c>
    </row>
    <row r="1310" spans="2:4" x14ac:dyDescent="0.2">
      <c r="B1310" s="34">
        <v>26120</v>
      </c>
      <c r="C1310" s="49">
        <v>5.5804999999999998</v>
      </c>
      <c r="D1310" s="50">
        <v>4.4024000000000001</v>
      </c>
    </row>
    <row r="1311" spans="2:4" x14ac:dyDescent="0.2">
      <c r="B1311" s="34">
        <v>26140</v>
      </c>
      <c r="C1311" s="49">
        <v>5.6832000000000003</v>
      </c>
      <c r="D1311" s="50">
        <v>4.4600999999999997</v>
      </c>
    </row>
    <row r="1312" spans="2:4" x14ac:dyDescent="0.2">
      <c r="B1312" s="34">
        <v>26160</v>
      </c>
      <c r="C1312" s="49">
        <v>5.8140999999999998</v>
      </c>
      <c r="D1312" s="50">
        <v>4.7321</v>
      </c>
    </row>
    <row r="1313" spans="2:4" x14ac:dyDescent="0.2">
      <c r="B1313" s="34">
        <v>26180</v>
      </c>
      <c r="C1313" s="49">
        <v>5.5056000000000003</v>
      </c>
      <c r="D1313" s="50">
        <v>4.3768000000000002</v>
      </c>
    </row>
    <row r="1314" spans="2:4" x14ac:dyDescent="0.2">
      <c r="B1314" s="34">
        <v>26200</v>
      </c>
      <c r="C1314" s="49">
        <v>6.0904999999999996</v>
      </c>
      <c r="D1314" s="50">
        <v>4.8266999999999998</v>
      </c>
    </row>
    <row r="1315" spans="2:4" x14ac:dyDescent="0.2">
      <c r="B1315" s="34">
        <v>26220</v>
      </c>
      <c r="C1315" s="49">
        <v>5.1546000000000003</v>
      </c>
      <c r="D1315" s="50">
        <v>3.9502000000000002</v>
      </c>
    </row>
    <row r="1316" spans="2:4" x14ac:dyDescent="0.2">
      <c r="B1316" s="34">
        <v>26240</v>
      </c>
      <c r="C1316" s="49">
        <v>6.0343</v>
      </c>
      <c r="D1316" s="50">
        <v>4.7283999999999997</v>
      </c>
    </row>
    <row r="1317" spans="2:4" x14ac:dyDescent="0.2">
      <c r="B1317" s="34">
        <v>26260</v>
      </c>
      <c r="C1317" s="49">
        <v>6.6094999999999997</v>
      </c>
      <c r="D1317" s="50">
        <v>5.4713000000000003</v>
      </c>
    </row>
    <row r="1318" spans="2:4" x14ac:dyDescent="0.2">
      <c r="B1318" s="34">
        <v>26280</v>
      </c>
      <c r="C1318" s="49">
        <v>5.9020000000000001</v>
      </c>
      <c r="D1318" s="50">
        <v>4.6947999999999999</v>
      </c>
    </row>
    <row r="1319" spans="2:4" x14ac:dyDescent="0.2">
      <c r="B1319" s="34">
        <v>26300</v>
      </c>
      <c r="C1319" s="49">
        <v>5.8821000000000003</v>
      </c>
      <c r="D1319" s="50">
        <v>4.8398000000000003</v>
      </c>
    </row>
    <row r="1320" spans="2:4" x14ac:dyDescent="0.2">
      <c r="B1320" s="34">
        <v>26320</v>
      </c>
      <c r="C1320" s="49">
        <v>6.5247000000000002</v>
      </c>
      <c r="D1320" s="50">
        <v>5.4431000000000003</v>
      </c>
    </row>
    <row r="1321" spans="2:4" x14ac:dyDescent="0.2">
      <c r="B1321" s="34">
        <v>26340</v>
      </c>
      <c r="C1321" s="49">
        <v>5.9359000000000002</v>
      </c>
      <c r="D1321" s="50">
        <v>4.7441000000000004</v>
      </c>
    </row>
    <row r="1322" spans="2:4" x14ac:dyDescent="0.2">
      <c r="B1322" s="34">
        <v>26360</v>
      </c>
      <c r="C1322" s="49">
        <v>6.2972000000000001</v>
      </c>
      <c r="D1322" s="50">
        <v>5.1536999999999997</v>
      </c>
    </row>
    <row r="1323" spans="2:4" x14ac:dyDescent="0.2">
      <c r="B1323" s="34">
        <v>26380</v>
      </c>
      <c r="C1323" s="49">
        <v>5.6715999999999998</v>
      </c>
      <c r="D1323" s="50">
        <v>4.4436999999999998</v>
      </c>
    </row>
    <row r="1324" spans="2:4" x14ac:dyDescent="0.2">
      <c r="B1324" s="34">
        <v>26400</v>
      </c>
      <c r="C1324" s="49">
        <v>5.5772000000000004</v>
      </c>
      <c r="D1324" s="50">
        <v>4.4448999999999996</v>
      </c>
    </row>
    <row r="1325" spans="2:4" x14ac:dyDescent="0.2">
      <c r="B1325" s="34">
        <v>26420</v>
      </c>
      <c r="C1325" s="49">
        <v>5.8933999999999997</v>
      </c>
      <c r="D1325" s="50">
        <v>4.7713999999999999</v>
      </c>
    </row>
    <row r="1326" spans="2:4" x14ac:dyDescent="0.2">
      <c r="B1326" s="34">
        <v>26440</v>
      </c>
      <c r="C1326" s="49">
        <v>5.55</v>
      </c>
      <c r="D1326" s="50">
        <v>4.5259</v>
      </c>
    </row>
    <row r="1327" spans="2:4" x14ac:dyDescent="0.2">
      <c r="B1327" s="34">
        <v>26460</v>
      </c>
      <c r="C1327" s="49">
        <v>5.6745999999999999</v>
      </c>
      <c r="D1327" s="50">
        <v>4.7119999999999997</v>
      </c>
    </row>
    <row r="1328" spans="2:4" x14ac:dyDescent="0.2">
      <c r="B1328" s="34">
        <v>26480</v>
      </c>
      <c r="C1328" s="49">
        <v>5.2514000000000003</v>
      </c>
      <c r="D1328" s="50">
        <v>4.3410000000000002</v>
      </c>
    </row>
    <row r="1329" spans="2:4" x14ac:dyDescent="0.2">
      <c r="B1329" s="34">
        <v>26500</v>
      </c>
      <c r="C1329" s="49">
        <v>6.1406000000000001</v>
      </c>
      <c r="D1329" s="50">
        <v>4.9757999999999996</v>
      </c>
    </row>
    <row r="1330" spans="2:4" x14ac:dyDescent="0.2">
      <c r="B1330" s="34">
        <v>26520</v>
      </c>
      <c r="C1330" s="49">
        <v>6.0571000000000002</v>
      </c>
      <c r="D1330" s="50">
        <v>4.9360999999999997</v>
      </c>
    </row>
    <row r="1331" spans="2:4" x14ac:dyDescent="0.2">
      <c r="B1331" s="34">
        <v>26540</v>
      </c>
      <c r="C1331" s="49">
        <v>5.3948</v>
      </c>
      <c r="D1331" s="50">
        <v>4.3682999999999996</v>
      </c>
    </row>
    <row r="1332" spans="2:4" x14ac:dyDescent="0.2">
      <c r="B1332" s="34">
        <v>26560</v>
      </c>
      <c r="C1332" s="49">
        <v>5.7653999999999996</v>
      </c>
      <c r="D1332" s="50">
        <v>4.6341000000000001</v>
      </c>
    </row>
    <row r="1333" spans="2:4" x14ac:dyDescent="0.2">
      <c r="B1333" s="34">
        <v>26580</v>
      </c>
      <c r="C1333" s="49">
        <v>4.8608000000000002</v>
      </c>
      <c r="D1333" s="50">
        <v>3.9102000000000001</v>
      </c>
    </row>
    <row r="1334" spans="2:4" x14ac:dyDescent="0.2">
      <c r="B1334" s="34">
        <v>26600</v>
      </c>
      <c r="C1334" s="49">
        <v>5.9806999999999997</v>
      </c>
      <c r="D1334" s="50">
        <v>4.9103000000000003</v>
      </c>
    </row>
    <row r="1335" spans="2:4" x14ac:dyDescent="0.2">
      <c r="B1335" s="34">
        <v>26620</v>
      </c>
      <c r="C1335" s="49">
        <v>5.97</v>
      </c>
      <c r="D1335" s="50">
        <v>4.9141000000000004</v>
      </c>
    </row>
    <row r="1336" spans="2:4" x14ac:dyDescent="0.2">
      <c r="B1336" s="34">
        <v>26640</v>
      </c>
      <c r="C1336" s="49">
        <v>5.3917000000000002</v>
      </c>
      <c r="D1336" s="50">
        <v>4.4427000000000003</v>
      </c>
    </row>
    <row r="1337" spans="2:4" x14ac:dyDescent="0.2">
      <c r="B1337" s="34">
        <v>26660</v>
      </c>
      <c r="C1337" s="49">
        <v>5.2728000000000002</v>
      </c>
      <c r="D1337" s="50">
        <v>4.3173000000000004</v>
      </c>
    </row>
    <row r="1338" spans="2:4" x14ac:dyDescent="0.2">
      <c r="B1338" s="34">
        <v>26680</v>
      </c>
      <c r="C1338" s="49">
        <v>6.0452000000000004</v>
      </c>
      <c r="D1338" s="50">
        <v>4.9268999999999998</v>
      </c>
    </row>
    <row r="1339" spans="2:4" x14ac:dyDescent="0.2">
      <c r="B1339" s="34">
        <v>26700</v>
      </c>
      <c r="C1339" s="49">
        <v>6.0533999999999999</v>
      </c>
      <c r="D1339" s="50">
        <v>4.9530000000000003</v>
      </c>
    </row>
    <row r="1340" spans="2:4" x14ac:dyDescent="0.2">
      <c r="B1340" s="34">
        <v>26720</v>
      </c>
      <c r="C1340" s="49">
        <v>6.2641</v>
      </c>
      <c r="D1340" s="50">
        <v>5.1669999999999998</v>
      </c>
    </row>
    <row r="1341" spans="2:4" x14ac:dyDescent="0.2">
      <c r="B1341" s="34">
        <v>26740</v>
      </c>
      <c r="C1341" s="49">
        <v>5.7577999999999996</v>
      </c>
      <c r="D1341" s="50">
        <v>4.6639999999999997</v>
      </c>
    </row>
    <row r="1342" spans="2:4" x14ac:dyDescent="0.2">
      <c r="B1342" s="34">
        <v>26760</v>
      </c>
      <c r="C1342" s="49">
        <v>5.8007</v>
      </c>
      <c r="D1342" s="50">
        <v>4.7342000000000004</v>
      </c>
    </row>
    <row r="1343" spans="2:4" x14ac:dyDescent="0.2">
      <c r="B1343" s="34">
        <v>26780</v>
      </c>
      <c r="C1343" s="49">
        <v>5.6965000000000003</v>
      </c>
      <c r="D1343" s="50">
        <v>4.5964</v>
      </c>
    </row>
    <row r="1344" spans="2:4" x14ac:dyDescent="0.2">
      <c r="B1344" s="34">
        <v>26800</v>
      </c>
      <c r="C1344" s="49">
        <v>5.2039999999999997</v>
      </c>
      <c r="D1344" s="50">
        <v>4.0202999999999998</v>
      </c>
    </row>
    <row r="1345" spans="2:4" x14ac:dyDescent="0.2">
      <c r="B1345" s="34">
        <v>26820</v>
      </c>
      <c r="C1345" s="49">
        <v>5.4165000000000001</v>
      </c>
      <c r="D1345" s="50">
        <v>4.4119999999999999</v>
      </c>
    </row>
    <row r="1346" spans="2:4" x14ac:dyDescent="0.2">
      <c r="B1346" s="34">
        <v>26840</v>
      </c>
      <c r="C1346" s="49">
        <v>5.6867999999999999</v>
      </c>
      <c r="D1346" s="50">
        <v>4.6444000000000001</v>
      </c>
    </row>
    <row r="1347" spans="2:4" x14ac:dyDescent="0.2">
      <c r="B1347" s="34">
        <v>26860</v>
      </c>
      <c r="C1347" s="49">
        <v>5.7531999999999996</v>
      </c>
      <c r="D1347" s="50">
        <v>4.7373000000000003</v>
      </c>
    </row>
    <row r="1348" spans="2:4" x14ac:dyDescent="0.2">
      <c r="B1348" s="34">
        <v>26880</v>
      </c>
      <c r="C1348" s="49">
        <v>6.2576000000000001</v>
      </c>
      <c r="D1348" s="50">
        <v>5.0491000000000001</v>
      </c>
    </row>
    <row r="1349" spans="2:4" x14ac:dyDescent="0.2">
      <c r="B1349" s="34">
        <v>26900</v>
      </c>
      <c r="C1349" s="49">
        <v>5.8186999999999998</v>
      </c>
      <c r="D1349" s="50">
        <v>4.6905000000000001</v>
      </c>
    </row>
    <row r="1350" spans="2:4" x14ac:dyDescent="0.2">
      <c r="B1350" s="34">
        <v>26920</v>
      </c>
      <c r="C1350" s="49">
        <v>5.9512</v>
      </c>
      <c r="D1350" s="50">
        <v>4.9379999999999997</v>
      </c>
    </row>
    <row r="1351" spans="2:4" x14ac:dyDescent="0.2">
      <c r="B1351" s="34">
        <v>26940</v>
      </c>
      <c r="C1351" s="49">
        <v>5.9036</v>
      </c>
      <c r="D1351" s="50">
        <v>4.6767000000000003</v>
      </c>
    </row>
    <row r="1352" spans="2:4" x14ac:dyDescent="0.2">
      <c r="B1352" s="34">
        <v>26960</v>
      </c>
      <c r="C1352" s="49">
        <v>6.2839999999999998</v>
      </c>
      <c r="D1352" s="50">
        <v>5.1661000000000001</v>
      </c>
    </row>
    <row r="1353" spans="2:4" x14ac:dyDescent="0.2">
      <c r="B1353" s="34">
        <v>26980</v>
      </c>
      <c r="C1353" s="49">
        <v>6.0362</v>
      </c>
      <c r="D1353" s="50">
        <v>4.9733000000000001</v>
      </c>
    </row>
    <row r="1354" spans="2:4" x14ac:dyDescent="0.2">
      <c r="B1354" s="34">
        <v>27000</v>
      </c>
      <c r="C1354" s="49">
        <v>5.7729999999999997</v>
      </c>
      <c r="D1354" s="50">
        <v>4.7344999999999997</v>
      </c>
    </row>
    <row r="1355" spans="2:4" x14ac:dyDescent="0.2">
      <c r="B1355" s="34">
        <v>27020</v>
      </c>
      <c r="C1355" s="49">
        <v>5.3815999999999997</v>
      </c>
      <c r="D1355" s="50">
        <v>4.3971999999999998</v>
      </c>
    </row>
    <row r="1356" spans="2:4" x14ac:dyDescent="0.2">
      <c r="B1356" s="34">
        <v>27040</v>
      </c>
      <c r="C1356" s="49">
        <v>5.5091999999999999</v>
      </c>
      <c r="D1356" s="50">
        <v>4.3644999999999996</v>
      </c>
    </row>
    <row r="1357" spans="2:4" x14ac:dyDescent="0.2">
      <c r="B1357" s="34">
        <v>27060</v>
      </c>
      <c r="C1357" s="49">
        <v>5.2637</v>
      </c>
      <c r="D1357" s="50">
        <v>4.1584000000000003</v>
      </c>
    </row>
    <row r="1358" spans="2:4" x14ac:dyDescent="0.2">
      <c r="B1358" s="34">
        <v>27080</v>
      </c>
      <c r="C1358" s="49">
        <v>6.0723000000000003</v>
      </c>
      <c r="D1358" s="50">
        <v>4.8613</v>
      </c>
    </row>
    <row r="1359" spans="2:4" x14ac:dyDescent="0.2">
      <c r="B1359" s="34">
        <v>27100</v>
      </c>
      <c r="C1359" s="49">
        <v>5.6040000000000001</v>
      </c>
      <c r="D1359" s="50">
        <v>4.5640000000000001</v>
      </c>
    </row>
    <row r="1360" spans="2:4" x14ac:dyDescent="0.2">
      <c r="B1360" s="34">
        <v>27120</v>
      </c>
      <c r="C1360" s="49">
        <v>5.0838000000000001</v>
      </c>
      <c r="D1360" s="50">
        <v>3.9775</v>
      </c>
    </row>
    <row r="1361" spans="2:4" x14ac:dyDescent="0.2">
      <c r="B1361" s="34">
        <v>27140</v>
      </c>
      <c r="C1361" s="49">
        <v>5.4714999999999998</v>
      </c>
      <c r="D1361" s="50">
        <v>4.4435000000000002</v>
      </c>
    </row>
    <row r="1362" spans="2:4" x14ac:dyDescent="0.2">
      <c r="B1362" s="34">
        <v>27160</v>
      </c>
      <c r="C1362" s="49">
        <v>5.0768000000000004</v>
      </c>
      <c r="D1362" s="50">
        <v>4.1307999999999998</v>
      </c>
    </row>
    <row r="1363" spans="2:4" x14ac:dyDescent="0.2">
      <c r="B1363" s="34">
        <v>27180</v>
      </c>
      <c r="C1363" s="49">
        <v>5.2889999999999997</v>
      </c>
      <c r="D1363" s="50">
        <v>4.2516999999999996</v>
      </c>
    </row>
    <row r="1364" spans="2:4" x14ac:dyDescent="0.2">
      <c r="B1364" s="34">
        <v>27200</v>
      </c>
      <c r="C1364" s="49">
        <v>5.6672000000000002</v>
      </c>
      <c r="D1364" s="50">
        <v>4.5487000000000002</v>
      </c>
    </row>
    <row r="1365" spans="2:4" x14ac:dyDescent="0.2">
      <c r="B1365" s="34">
        <v>27220</v>
      </c>
      <c r="C1365" s="49">
        <v>5.0613999999999999</v>
      </c>
      <c r="D1365" s="50">
        <v>3.8965000000000001</v>
      </c>
    </row>
    <row r="1366" spans="2:4" x14ac:dyDescent="0.2">
      <c r="B1366" s="34">
        <v>27240</v>
      </c>
      <c r="C1366" s="49">
        <v>5.5913000000000004</v>
      </c>
      <c r="D1366" s="50">
        <v>4.4992999999999999</v>
      </c>
    </row>
    <row r="1367" spans="2:4" x14ac:dyDescent="0.2">
      <c r="B1367" s="34">
        <v>27260</v>
      </c>
      <c r="C1367" s="49">
        <v>5.7194000000000003</v>
      </c>
      <c r="D1367" s="50">
        <v>4.6784999999999997</v>
      </c>
    </row>
    <row r="1368" spans="2:4" x14ac:dyDescent="0.2">
      <c r="B1368" s="34">
        <v>27280</v>
      </c>
      <c r="C1368" s="49">
        <v>5.0862999999999996</v>
      </c>
      <c r="D1368" s="50">
        <v>4.05</v>
      </c>
    </row>
    <row r="1369" spans="2:4" x14ac:dyDescent="0.2">
      <c r="B1369" s="34">
        <v>27300</v>
      </c>
      <c r="C1369" s="49">
        <v>5.2832999999999997</v>
      </c>
      <c r="D1369" s="50">
        <v>4.1508000000000003</v>
      </c>
    </row>
    <row r="1370" spans="2:4" x14ac:dyDescent="0.2">
      <c r="B1370" s="34">
        <v>27320</v>
      </c>
      <c r="C1370" s="49">
        <v>5.524</v>
      </c>
      <c r="D1370" s="50">
        <v>4.5204000000000004</v>
      </c>
    </row>
    <row r="1371" spans="2:4" x14ac:dyDescent="0.2">
      <c r="B1371" s="34">
        <v>27340</v>
      </c>
      <c r="C1371" s="49">
        <v>5.4592000000000001</v>
      </c>
      <c r="D1371" s="50">
        <v>4.2938000000000001</v>
      </c>
    </row>
    <row r="1372" spans="2:4" x14ac:dyDescent="0.2">
      <c r="B1372" s="34">
        <v>27360</v>
      </c>
      <c r="C1372" s="49">
        <v>4.7968999999999999</v>
      </c>
      <c r="D1372" s="50">
        <v>3.9173</v>
      </c>
    </row>
    <row r="1373" spans="2:4" x14ac:dyDescent="0.2">
      <c r="B1373" s="34">
        <v>27380</v>
      </c>
      <c r="C1373" s="49">
        <v>4.7824999999999998</v>
      </c>
      <c r="D1373" s="50">
        <v>3.7816000000000001</v>
      </c>
    </row>
    <row r="1374" spans="2:4" x14ac:dyDescent="0.2">
      <c r="B1374" s="34">
        <v>27400</v>
      </c>
      <c r="C1374" s="49">
        <v>4.8258000000000001</v>
      </c>
      <c r="D1374" s="50">
        <v>3.7696999999999998</v>
      </c>
    </row>
    <row r="1375" spans="2:4" x14ac:dyDescent="0.2">
      <c r="B1375" s="34">
        <v>27420</v>
      </c>
      <c r="C1375" s="49">
        <v>4.9283000000000001</v>
      </c>
      <c r="D1375" s="50">
        <v>3.9142000000000001</v>
      </c>
    </row>
    <row r="1376" spans="2:4" x14ac:dyDescent="0.2">
      <c r="B1376" s="34">
        <v>27440</v>
      </c>
      <c r="C1376" s="49">
        <v>4.7255000000000003</v>
      </c>
      <c r="D1376" s="50">
        <v>3.9508000000000001</v>
      </c>
    </row>
    <row r="1377" spans="2:4" x14ac:dyDescent="0.2">
      <c r="B1377" s="34">
        <v>27460</v>
      </c>
      <c r="C1377" s="49">
        <v>5.1361999999999997</v>
      </c>
      <c r="D1377" s="50">
        <v>3.9944000000000002</v>
      </c>
    </row>
    <row r="1378" spans="2:4" x14ac:dyDescent="0.2">
      <c r="B1378" s="34">
        <v>27480</v>
      </c>
      <c r="C1378" s="49">
        <v>5.3135000000000003</v>
      </c>
      <c r="D1378" s="50">
        <v>4.3890000000000002</v>
      </c>
    </row>
    <row r="1379" spans="2:4" x14ac:dyDescent="0.2">
      <c r="B1379" s="34">
        <v>27500</v>
      </c>
      <c r="C1379" s="49">
        <v>5.4390999999999998</v>
      </c>
      <c r="D1379" s="50">
        <v>4.4703999999999997</v>
      </c>
    </row>
    <row r="1380" spans="2:4" x14ac:dyDescent="0.2">
      <c r="B1380" s="34">
        <v>27520</v>
      </c>
      <c r="C1380" s="49">
        <v>5.5923999999999996</v>
      </c>
      <c r="D1380" s="50">
        <v>4.6512000000000002</v>
      </c>
    </row>
    <row r="1381" spans="2:4" x14ac:dyDescent="0.2">
      <c r="B1381" s="34">
        <v>27540</v>
      </c>
      <c r="C1381" s="49">
        <v>4.8434999999999997</v>
      </c>
      <c r="D1381" s="50">
        <v>3.7637</v>
      </c>
    </row>
    <row r="1382" spans="2:4" x14ac:dyDescent="0.2">
      <c r="B1382" s="34">
        <v>27560</v>
      </c>
      <c r="C1382" s="49">
        <v>4.8319999999999999</v>
      </c>
      <c r="D1382" s="50">
        <v>3.7547000000000001</v>
      </c>
    </row>
    <row r="1383" spans="2:4" x14ac:dyDescent="0.2">
      <c r="B1383" s="34">
        <v>27580</v>
      </c>
      <c r="C1383" s="49">
        <v>4.7374000000000001</v>
      </c>
      <c r="D1383" s="50">
        <v>3.7044000000000001</v>
      </c>
    </row>
    <row r="1384" spans="2:4" x14ac:dyDescent="0.2">
      <c r="B1384" s="34">
        <v>27600</v>
      </c>
      <c r="C1384" s="49">
        <v>5.2607999999999997</v>
      </c>
      <c r="D1384" s="50">
        <v>4.2453000000000003</v>
      </c>
    </row>
    <row r="1385" spans="2:4" x14ac:dyDescent="0.2">
      <c r="B1385" s="34">
        <v>27620</v>
      </c>
      <c r="C1385" s="49">
        <v>5.0429000000000004</v>
      </c>
      <c r="D1385" s="50">
        <v>4.1208</v>
      </c>
    </row>
    <row r="1386" spans="2:4" x14ac:dyDescent="0.2">
      <c r="B1386" s="34">
        <v>27640</v>
      </c>
      <c r="C1386" s="49">
        <v>5.7087000000000003</v>
      </c>
      <c r="D1386" s="50">
        <v>4.6531000000000002</v>
      </c>
    </row>
    <row r="1387" spans="2:4" x14ac:dyDescent="0.2">
      <c r="B1387" s="34">
        <v>27660</v>
      </c>
      <c r="C1387" s="49">
        <v>5.4010999999999996</v>
      </c>
      <c r="D1387" s="50">
        <v>4.2725</v>
      </c>
    </row>
    <row r="1388" spans="2:4" x14ac:dyDescent="0.2">
      <c r="B1388" s="34">
        <v>27680</v>
      </c>
      <c r="C1388" s="49">
        <v>5.9523999999999999</v>
      </c>
      <c r="D1388" s="50">
        <v>4.8216999999999999</v>
      </c>
    </row>
    <row r="1389" spans="2:4" x14ac:dyDescent="0.2">
      <c r="B1389" s="34">
        <v>27700</v>
      </c>
      <c r="C1389" s="49">
        <v>5.5744999999999996</v>
      </c>
      <c r="D1389" s="50">
        <v>4.5644</v>
      </c>
    </row>
    <row r="1390" spans="2:4" x14ac:dyDescent="0.2">
      <c r="B1390" s="34">
        <v>27720</v>
      </c>
      <c r="C1390" s="49">
        <v>4.7092999999999998</v>
      </c>
      <c r="D1390" s="50">
        <v>3.8353999999999999</v>
      </c>
    </row>
    <row r="1391" spans="2:4" x14ac:dyDescent="0.2">
      <c r="B1391" s="34">
        <v>27740</v>
      </c>
      <c r="C1391" s="49">
        <v>5.0376000000000003</v>
      </c>
      <c r="D1391" s="50">
        <v>4.1148999999999996</v>
      </c>
    </row>
    <row r="1392" spans="2:4" x14ac:dyDescent="0.2">
      <c r="B1392" s="34">
        <v>27760</v>
      </c>
      <c r="C1392" s="49">
        <v>5.8563999999999998</v>
      </c>
      <c r="D1392" s="50">
        <v>4.8571999999999997</v>
      </c>
    </row>
    <row r="1393" spans="2:4" x14ac:dyDescent="0.2">
      <c r="B1393" s="34">
        <v>27780</v>
      </c>
      <c r="C1393" s="49">
        <v>5.5244</v>
      </c>
      <c r="D1393" s="50">
        <v>4.4881000000000002</v>
      </c>
    </row>
    <row r="1394" spans="2:4" x14ac:dyDescent="0.2">
      <c r="B1394" s="34">
        <v>27800</v>
      </c>
      <c r="C1394" s="49">
        <v>5.2408999999999999</v>
      </c>
      <c r="D1394" s="50">
        <v>4.3452999999999999</v>
      </c>
    </row>
    <row r="1395" spans="2:4" x14ac:dyDescent="0.2">
      <c r="B1395" s="34">
        <v>27820</v>
      </c>
      <c r="C1395" s="49">
        <v>4.7949999999999999</v>
      </c>
      <c r="D1395" s="50">
        <v>3.7887</v>
      </c>
    </row>
    <row r="1396" spans="2:4" x14ac:dyDescent="0.2">
      <c r="B1396" s="34">
        <v>27840</v>
      </c>
      <c r="C1396" s="49">
        <v>4.9907000000000004</v>
      </c>
      <c r="D1396" s="50">
        <v>3.9931000000000001</v>
      </c>
    </row>
    <row r="1397" spans="2:4" x14ac:dyDescent="0.2">
      <c r="B1397" s="34">
        <v>27860</v>
      </c>
      <c r="C1397" s="49">
        <v>4.6928999999999998</v>
      </c>
      <c r="D1397" s="50">
        <v>3.8976999999999999</v>
      </c>
    </row>
    <row r="1398" spans="2:4" x14ac:dyDescent="0.2">
      <c r="B1398" s="34">
        <v>27880</v>
      </c>
      <c r="C1398" s="49">
        <v>5.4200999999999997</v>
      </c>
      <c r="D1398" s="50">
        <v>4.3872999999999998</v>
      </c>
    </row>
    <row r="1399" spans="2:4" x14ac:dyDescent="0.2">
      <c r="B1399" s="34">
        <v>27900</v>
      </c>
      <c r="C1399" s="49">
        <v>5.1707000000000001</v>
      </c>
      <c r="D1399" s="50">
        <v>4.3246000000000002</v>
      </c>
    </row>
    <row r="1400" spans="2:4" x14ac:dyDescent="0.2">
      <c r="B1400" s="34">
        <v>27920</v>
      </c>
      <c r="C1400" s="49">
        <v>5.2085999999999997</v>
      </c>
      <c r="D1400" s="50">
        <v>4.2396000000000003</v>
      </c>
    </row>
    <row r="1401" spans="2:4" x14ac:dyDescent="0.2">
      <c r="B1401" s="34">
        <v>27940</v>
      </c>
      <c r="C1401" s="49">
        <v>5.43</v>
      </c>
      <c r="D1401" s="50">
        <v>4.4067999999999996</v>
      </c>
    </row>
    <row r="1402" spans="2:4" x14ac:dyDescent="0.2">
      <c r="B1402" s="34">
        <v>27960</v>
      </c>
      <c r="C1402" s="49">
        <v>5.2915000000000001</v>
      </c>
      <c r="D1402" s="50">
        <v>4.3921000000000001</v>
      </c>
    </row>
    <row r="1403" spans="2:4" x14ac:dyDescent="0.2">
      <c r="B1403" s="34">
        <v>27980</v>
      </c>
      <c r="C1403" s="49">
        <v>5.5430000000000001</v>
      </c>
      <c r="D1403" s="50">
        <v>4.6325000000000003</v>
      </c>
    </row>
    <row r="1404" spans="2:4" x14ac:dyDescent="0.2">
      <c r="B1404" s="34">
        <v>28000</v>
      </c>
      <c r="C1404" s="49">
        <v>4.8026</v>
      </c>
      <c r="D1404" s="50">
        <v>3.8422000000000001</v>
      </c>
    </row>
    <row r="1405" spans="2:4" x14ac:dyDescent="0.2">
      <c r="B1405" s="34">
        <v>28020</v>
      </c>
      <c r="C1405" s="49">
        <v>5.2172000000000001</v>
      </c>
      <c r="D1405" s="50">
        <v>4.1622000000000003</v>
      </c>
    </row>
    <row r="1406" spans="2:4" x14ac:dyDescent="0.2">
      <c r="B1406" s="34">
        <v>28040</v>
      </c>
      <c r="C1406" s="49">
        <v>4.9942000000000002</v>
      </c>
      <c r="D1406" s="50">
        <v>3.9352999999999998</v>
      </c>
    </row>
    <row r="1407" spans="2:4" x14ac:dyDescent="0.2">
      <c r="B1407" s="34">
        <v>28060</v>
      </c>
      <c r="C1407" s="49">
        <v>5.1675000000000004</v>
      </c>
      <c r="D1407" s="50">
        <v>4.1516000000000002</v>
      </c>
    </row>
    <row r="1408" spans="2:4" x14ac:dyDescent="0.2">
      <c r="B1408" s="34">
        <v>28080</v>
      </c>
      <c r="C1408" s="49">
        <v>5.7954999999999997</v>
      </c>
      <c r="D1408" s="50">
        <v>4.6727999999999996</v>
      </c>
    </row>
    <row r="1409" spans="2:4" x14ac:dyDescent="0.2">
      <c r="B1409" s="34">
        <v>28100</v>
      </c>
      <c r="C1409" s="49">
        <v>5.1016000000000004</v>
      </c>
      <c r="D1409" s="50">
        <v>4.1536</v>
      </c>
    </row>
    <row r="1410" spans="2:4" x14ac:dyDescent="0.2">
      <c r="B1410" s="34">
        <v>28120</v>
      </c>
      <c r="C1410" s="49">
        <v>5.1567999999999996</v>
      </c>
      <c r="D1410" s="50">
        <v>4.1844999999999999</v>
      </c>
    </row>
    <row r="1411" spans="2:4" x14ac:dyDescent="0.2">
      <c r="B1411" s="34">
        <v>28140</v>
      </c>
      <c r="C1411" s="49">
        <v>4.8945999999999996</v>
      </c>
      <c r="D1411" s="50">
        <v>3.9264000000000001</v>
      </c>
    </row>
    <row r="1412" spans="2:4" x14ac:dyDescent="0.2">
      <c r="B1412" s="34">
        <v>28160</v>
      </c>
      <c r="C1412" s="49">
        <v>4.9568000000000003</v>
      </c>
      <c r="D1412" s="50">
        <v>3.9821</v>
      </c>
    </row>
    <row r="1413" spans="2:4" x14ac:dyDescent="0.2">
      <c r="B1413" s="34">
        <v>28180</v>
      </c>
      <c r="C1413" s="49">
        <v>5.0156999999999998</v>
      </c>
      <c r="D1413" s="50">
        <v>4.0662000000000003</v>
      </c>
    </row>
    <row r="1414" spans="2:4" x14ac:dyDescent="0.2">
      <c r="B1414" s="34">
        <v>28200</v>
      </c>
      <c r="C1414" s="49">
        <v>5.1540999999999997</v>
      </c>
      <c r="D1414" s="50">
        <v>4.1704999999999997</v>
      </c>
    </row>
    <row r="1415" spans="2:4" x14ac:dyDescent="0.2">
      <c r="B1415" s="34">
        <v>28220</v>
      </c>
      <c r="C1415" s="49">
        <v>5.0567000000000002</v>
      </c>
      <c r="D1415" s="50">
        <v>4.0827</v>
      </c>
    </row>
    <row r="1416" spans="2:4" x14ac:dyDescent="0.2">
      <c r="B1416" s="34">
        <v>28240</v>
      </c>
      <c r="C1416" s="49">
        <v>4.6482000000000001</v>
      </c>
      <c r="D1416" s="50">
        <v>3.7210999999999999</v>
      </c>
    </row>
    <row r="1417" spans="2:4" x14ac:dyDescent="0.2">
      <c r="B1417" s="34">
        <v>28260</v>
      </c>
      <c r="C1417" s="49">
        <v>5.1638999999999999</v>
      </c>
      <c r="D1417" s="50">
        <v>4.2157</v>
      </c>
    </row>
    <row r="1418" spans="2:4" x14ac:dyDescent="0.2">
      <c r="B1418" s="34">
        <v>28280</v>
      </c>
      <c r="C1418" s="49">
        <v>5.1281999999999996</v>
      </c>
      <c r="D1418" s="50">
        <v>4.1471</v>
      </c>
    </row>
    <row r="1419" spans="2:4" x14ac:dyDescent="0.2">
      <c r="B1419" s="34">
        <v>28300</v>
      </c>
      <c r="C1419" s="49">
        <v>4.6604000000000001</v>
      </c>
      <c r="D1419" s="50">
        <v>3.6972999999999998</v>
      </c>
    </row>
    <row r="1420" spans="2:4" x14ac:dyDescent="0.2">
      <c r="B1420" s="34">
        <v>28320</v>
      </c>
      <c r="C1420" s="49">
        <v>4.6913999999999998</v>
      </c>
      <c r="D1420" s="50">
        <v>3.8046000000000002</v>
      </c>
    </row>
    <row r="1421" spans="2:4" x14ac:dyDescent="0.2">
      <c r="B1421" s="34">
        <v>28340</v>
      </c>
      <c r="C1421" s="49">
        <v>4.6948999999999996</v>
      </c>
      <c r="D1421" s="50">
        <v>3.8123999999999998</v>
      </c>
    </row>
    <row r="1422" spans="2:4" x14ac:dyDescent="0.2">
      <c r="B1422" s="34">
        <v>28360</v>
      </c>
      <c r="C1422" s="49">
        <v>4.9257</v>
      </c>
      <c r="D1422" s="50">
        <v>4.1032999999999999</v>
      </c>
    </row>
    <row r="1423" spans="2:4" x14ac:dyDescent="0.2">
      <c r="B1423" s="34">
        <v>28380</v>
      </c>
      <c r="C1423" s="49">
        <v>5.1056999999999997</v>
      </c>
      <c r="D1423" s="50">
        <v>4.1630000000000003</v>
      </c>
    </row>
    <row r="1424" spans="2:4" x14ac:dyDescent="0.2">
      <c r="B1424" s="34">
        <v>28400</v>
      </c>
      <c r="C1424" s="49">
        <v>4.9757999999999996</v>
      </c>
      <c r="D1424" s="50">
        <v>4.0590000000000002</v>
      </c>
    </row>
    <row r="1425" spans="2:4" x14ac:dyDescent="0.2">
      <c r="B1425" s="34">
        <v>28420</v>
      </c>
      <c r="C1425" s="49">
        <v>4.6684999999999999</v>
      </c>
      <c r="D1425" s="50">
        <v>3.6667999999999998</v>
      </c>
    </row>
    <row r="1426" spans="2:4" x14ac:dyDescent="0.2">
      <c r="B1426" s="34">
        <v>28440</v>
      </c>
      <c r="C1426" s="49">
        <v>4.9470999999999998</v>
      </c>
      <c r="D1426" s="50">
        <v>4.0831</v>
      </c>
    </row>
    <row r="1427" spans="2:4" x14ac:dyDescent="0.2">
      <c r="B1427" s="34">
        <v>28460</v>
      </c>
      <c r="C1427" s="49">
        <v>5.0772000000000004</v>
      </c>
      <c r="D1427" s="50">
        <v>4.0293000000000001</v>
      </c>
    </row>
    <row r="1428" spans="2:4" x14ac:dyDescent="0.2">
      <c r="B1428" s="34">
        <v>28480</v>
      </c>
      <c r="C1428" s="49">
        <v>5.5052000000000003</v>
      </c>
      <c r="D1428" s="50">
        <v>4.3583999999999996</v>
      </c>
    </row>
    <row r="1429" spans="2:4" x14ac:dyDescent="0.2">
      <c r="B1429" s="34">
        <v>28500</v>
      </c>
      <c r="C1429" s="49">
        <v>5.5853999999999999</v>
      </c>
      <c r="D1429" s="50">
        <v>4.4576000000000002</v>
      </c>
    </row>
    <row r="1430" spans="2:4" x14ac:dyDescent="0.2">
      <c r="B1430" s="34">
        <v>28520</v>
      </c>
      <c r="C1430" s="49">
        <v>4.9447999999999999</v>
      </c>
      <c r="D1430" s="50">
        <v>3.9156</v>
      </c>
    </row>
    <row r="1431" spans="2:4" x14ac:dyDescent="0.2">
      <c r="B1431" s="34">
        <v>28540</v>
      </c>
      <c r="C1431" s="49">
        <v>5.1619999999999999</v>
      </c>
      <c r="D1431" s="50">
        <v>4.1208</v>
      </c>
    </row>
    <row r="1432" spans="2:4" x14ac:dyDescent="0.2">
      <c r="B1432" s="34">
        <v>28560</v>
      </c>
      <c r="C1432" s="49">
        <v>5.1289999999999996</v>
      </c>
      <c r="D1432" s="50">
        <v>4.1139999999999999</v>
      </c>
    </row>
    <row r="1433" spans="2:4" x14ac:dyDescent="0.2">
      <c r="B1433" s="34">
        <v>28580</v>
      </c>
      <c r="C1433" s="49">
        <v>5.0894000000000004</v>
      </c>
      <c r="D1433" s="50">
        <v>3.8481000000000001</v>
      </c>
    </row>
    <row r="1434" spans="2:4" x14ac:dyDescent="0.2">
      <c r="B1434" s="34">
        <v>28600</v>
      </c>
      <c r="C1434" s="49">
        <v>5.4046000000000003</v>
      </c>
      <c r="D1434" s="50">
        <v>4.3688000000000002</v>
      </c>
    </row>
    <row r="1435" spans="2:4" x14ac:dyDescent="0.2">
      <c r="B1435" s="34">
        <v>28620</v>
      </c>
      <c r="C1435" s="49">
        <v>4.6877000000000004</v>
      </c>
      <c r="D1435" s="50">
        <v>3.7833999999999999</v>
      </c>
    </row>
    <row r="1436" spans="2:4" x14ac:dyDescent="0.2">
      <c r="B1436" s="34">
        <v>28640</v>
      </c>
      <c r="C1436" s="49">
        <v>4.8289</v>
      </c>
      <c r="D1436" s="50">
        <v>4.0223000000000004</v>
      </c>
    </row>
    <row r="1437" spans="2:4" x14ac:dyDescent="0.2">
      <c r="B1437" s="34">
        <v>28660</v>
      </c>
      <c r="C1437" s="49">
        <v>4.7272999999999996</v>
      </c>
      <c r="D1437" s="50">
        <v>3.7761</v>
      </c>
    </row>
    <row r="1438" spans="2:4" x14ac:dyDescent="0.2">
      <c r="B1438" s="34">
        <v>28680</v>
      </c>
      <c r="C1438" s="49">
        <v>4.7222</v>
      </c>
      <c r="D1438" s="50">
        <v>3.6608000000000001</v>
      </c>
    </row>
    <row r="1439" spans="2:4" x14ac:dyDescent="0.2">
      <c r="B1439" s="34">
        <v>28700</v>
      </c>
      <c r="C1439" s="49">
        <v>5.0682</v>
      </c>
      <c r="D1439" s="50">
        <v>3.9437000000000002</v>
      </c>
    </row>
    <row r="1440" spans="2:4" x14ac:dyDescent="0.2">
      <c r="B1440" s="34">
        <v>28720</v>
      </c>
      <c r="C1440" s="49">
        <v>4.7145999999999999</v>
      </c>
      <c r="D1440" s="50">
        <v>3.7513000000000001</v>
      </c>
    </row>
    <row r="1441" spans="2:4" x14ac:dyDescent="0.2">
      <c r="B1441" s="34">
        <v>28740</v>
      </c>
      <c r="C1441" s="49">
        <v>4.4397000000000002</v>
      </c>
      <c r="D1441" s="50">
        <v>3.3811</v>
      </c>
    </row>
    <row r="1442" spans="2:4" x14ac:dyDescent="0.2">
      <c r="B1442" s="34">
        <v>28760</v>
      </c>
      <c r="C1442" s="49">
        <v>4.7038000000000002</v>
      </c>
      <c r="D1442" s="50">
        <v>3.8086000000000002</v>
      </c>
    </row>
    <row r="1443" spans="2:4" x14ac:dyDescent="0.2">
      <c r="B1443" s="34">
        <v>28780</v>
      </c>
      <c r="C1443" s="49">
        <v>4.3353000000000002</v>
      </c>
      <c r="D1443" s="50">
        <v>3.4699</v>
      </c>
    </row>
    <row r="1444" spans="2:4" x14ac:dyDescent="0.2">
      <c r="B1444" s="34">
        <v>28800</v>
      </c>
      <c r="C1444" s="49">
        <v>4.7465999999999999</v>
      </c>
      <c r="D1444" s="50">
        <v>3.7945000000000002</v>
      </c>
    </row>
    <row r="1445" spans="2:4" x14ac:dyDescent="0.2">
      <c r="B1445" s="34">
        <v>28820</v>
      </c>
      <c r="C1445" s="49">
        <v>4.8868</v>
      </c>
      <c r="D1445" s="50">
        <v>3.9091</v>
      </c>
    </row>
    <row r="1446" spans="2:4" x14ac:dyDescent="0.2">
      <c r="B1446" s="34">
        <v>28840</v>
      </c>
      <c r="C1446" s="49">
        <v>4.5186000000000002</v>
      </c>
      <c r="D1446" s="50">
        <v>3.6110000000000002</v>
      </c>
    </row>
    <row r="1447" spans="2:4" x14ac:dyDescent="0.2">
      <c r="B1447" s="34">
        <v>28860</v>
      </c>
      <c r="C1447" s="49">
        <v>4.5816999999999997</v>
      </c>
      <c r="D1447" s="50">
        <v>3.6211000000000002</v>
      </c>
    </row>
    <row r="1448" spans="2:4" x14ac:dyDescent="0.2">
      <c r="B1448" s="34">
        <v>28880</v>
      </c>
      <c r="C1448" s="49">
        <v>4.8681000000000001</v>
      </c>
      <c r="D1448" s="50">
        <v>3.9079999999999999</v>
      </c>
    </row>
    <row r="1449" spans="2:4" x14ac:dyDescent="0.2">
      <c r="B1449" s="34">
        <v>28900</v>
      </c>
      <c r="C1449" s="49">
        <v>4.9284999999999997</v>
      </c>
      <c r="D1449" s="50">
        <v>3.8254000000000001</v>
      </c>
    </row>
    <row r="1450" spans="2:4" x14ac:dyDescent="0.2">
      <c r="B1450" s="34">
        <v>28920</v>
      </c>
      <c r="C1450" s="49">
        <v>5.4005000000000001</v>
      </c>
      <c r="D1450" s="50">
        <v>4.4055999999999997</v>
      </c>
    </row>
    <row r="1451" spans="2:4" x14ac:dyDescent="0.2">
      <c r="B1451" s="34">
        <v>28940</v>
      </c>
      <c r="C1451" s="49">
        <v>5.4593999999999996</v>
      </c>
      <c r="D1451" s="50">
        <v>4.4310999999999998</v>
      </c>
    </row>
    <row r="1452" spans="2:4" x14ac:dyDescent="0.2">
      <c r="B1452" s="34">
        <v>28960</v>
      </c>
      <c r="C1452" s="49">
        <v>5.1875999999999998</v>
      </c>
      <c r="D1452" s="50">
        <v>4.1455000000000002</v>
      </c>
    </row>
    <row r="1453" spans="2:4" x14ac:dyDescent="0.2">
      <c r="B1453" s="34">
        <v>28980</v>
      </c>
      <c r="C1453" s="49">
        <v>4.9135999999999997</v>
      </c>
      <c r="D1453" s="50">
        <v>3.9226000000000001</v>
      </c>
    </row>
    <row r="1454" spans="2:4" x14ac:dyDescent="0.2">
      <c r="B1454" s="34">
        <v>29000</v>
      </c>
      <c r="C1454" s="49">
        <v>5.4783999999999997</v>
      </c>
      <c r="D1454" s="50">
        <v>4.5368000000000004</v>
      </c>
    </row>
    <row r="1455" spans="2:4" x14ac:dyDescent="0.2">
      <c r="B1455" s="34">
        <v>29020</v>
      </c>
      <c r="C1455" s="49">
        <v>5.0267999999999997</v>
      </c>
      <c r="D1455" s="50">
        <v>4.1172000000000004</v>
      </c>
    </row>
    <row r="1456" spans="2:4" x14ac:dyDescent="0.2">
      <c r="B1456" s="34">
        <v>29040</v>
      </c>
      <c r="C1456" s="49">
        <v>5.1348000000000003</v>
      </c>
      <c r="D1456" s="50">
        <v>4.3013000000000003</v>
      </c>
    </row>
    <row r="1457" spans="2:4" x14ac:dyDescent="0.2">
      <c r="B1457" s="34">
        <v>29060</v>
      </c>
      <c r="C1457" s="49">
        <v>5.0026000000000002</v>
      </c>
      <c r="D1457" s="50">
        <v>4.0087000000000002</v>
      </c>
    </row>
    <row r="1458" spans="2:4" x14ac:dyDescent="0.2">
      <c r="B1458" s="34">
        <v>29080</v>
      </c>
      <c r="C1458" s="49">
        <v>5.1802000000000001</v>
      </c>
      <c r="D1458" s="50">
        <v>4.4570999999999996</v>
      </c>
    </row>
    <row r="1459" spans="2:4" x14ac:dyDescent="0.2">
      <c r="B1459" s="34">
        <v>29100</v>
      </c>
      <c r="C1459" s="49">
        <v>5.5757000000000003</v>
      </c>
      <c r="D1459" s="50">
        <v>4.5968</v>
      </c>
    </row>
    <row r="1460" spans="2:4" x14ac:dyDescent="0.2">
      <c r="B1460" s="34">
        <v>29120</v>
      </c>
      <c r="C1460" s="49">
        <v>4.8883000000000001</v>
      </c>
      <c r="D1460" s="50">
        <v>4.0396999999999998</v>
      </c>
    </row>
    <row r="1461" spans="2:4" x14ac:dyDescent="0.2">
      <c r="B1461" s="34">
        <v>29140</v>
      </c>
      <c r="C1461" s="49">
        <v>4.9808000000000003</v>
      </c>
      <c r="D1461" s="50">
        <v>4.1840999999999999</v>
      </c>
    </row>
    <row r="1462" spans="2:4" x14ac:dyDescent="0.2">
      <c r="B1462" s="34">
        <v>29160</v>
      </c>
      <c r="C1462" s="49">
        <v>4.6818999999999997</v>
      </c>
      <c r="D1462" s="50">
        <v>3.9051</v>
      </c>
    </row>
    <row r="1463" spans="2:4" x14ac:dyDescent="0.2">
      <c r="B1463" s="34">
        <v>29180</v>
      </c>
      <c r="C1463" s="49">
        <v>4.6402999999999999</v>
      </c>
      <c r="D1463" s="50">
        <v>3.8424</v>
      </c>
    </row>
    <row r="1464" spans="2:4" x14ac:dyDescent="0.2">
      <c r="B1464" s="34">
        <v>29200</v>
      </c>
      <c r="C1464" s="49">
        <v>5.5552999999999999</v>
      </c>
      <c r="D1464" s="50">
        <v>4.7713999999999999</v>
      </c>
    </row>
    <row r="1465" spans="2:4" x14ac:dyDescent="0.2">
      <c r="B1465" s="34">
        <v>29220</v>
      </c>
      <c r="C1465" s="49">
        <v>5.0419</v>
      </c>
      <c r="D1465" s="50">
        <v>4.2647000000000004</v>
      </c>
    </row>
    <row r="1466" spans="2:4" x14ac:dyDescent="0.2">
      <c r="B1466" s="34">
        <v>29240</v>
      </c>
      <c r="C1466" s="49">
        <v>5.7446999999999999</v>
      </c>
      <c r="D1466" s="50">
        <v>4.7618999999999998</v>
      </c>
    </row>
    <row r="1467" spans="2:4" x14ac:dyDescent="0.2">
      <c r="B1467" s="34">
        <v>29260</v>
      </c>
      <c r="C1467" s="49">
        <v>5.3582999999999998</v>
      </c>
      <c r="D1467" s="50">
        <v>4.4295999999999998</v>
      </c>
    </row>
    <row r="1468" spans="2:4" x14ac:dyDescent="0.2">
      <c r="B1468" s="34">
        <v>29280</v>
      </c>
      <c r="C1468" s="49">
        <v>6.5034999999999998</v>
      </c>
      <c r="D1468" s="50">
        <v>5.5468999999999999</v>
      </c>
    </row>
    <row r="1469" spans="2:4" x14ac:dyDescent="0.2">
      <c r="B1469" s="34">
        <v>29300</v>
      </c>
      <c r="C1469" s="49">
        <v>5.2275999999999998</v>
      </c>
      <c r="D1469" s="50">
        <v>4.2656000000000001</v>
      </c>
    </row>
    <row r="1470" spans="2:4" x14ac:dyDescent="0.2">
      <c r="B1470" s="34">
        <v>29320</v>
      </c>
      <c r="C1470" s="49">
        <v>5.2868000000000004</v>
      </c>
      <c r="D1470" s="50">
        <v>4.3970000000000002</v>
      </c>
    </row>
    <row r="1471" spans="2:4" x14ac:dyDescent="0.2">
      <c r="B1471" s="34">
        <v>29340</v>
      </c>
      <c r="C1471" s="49">
        <v>5.4508000000000001</v>
      </c>
      <c r="D1471" s="50">
        <v>4.5762999999999998</v>
      </c>
    </row>
    <row r="1472" spans="2:4" x14ac:dyDescent="0.2">
      <c r="B1472" s="34">
        <v>29360</v>
      </c>
      <c r="C1472" s="49">
        <v>4.6334</v>
      </c>
      <c r="D1472" s="50">
        <v>3.7364999999999999</v>
      </c>
    </row>
    <row r="1473" spans="2:4" x14ac:dyDescent="0.2">
      <c r="B1473" s="34">
        <v>29380</v>
      </c>
      <c r="C1473" s="49">
        <v>4.6401000000000003</v>
      </c>
      <c r="D1473" s="50">
        <v>3.7462</v>
      </c>
    </row>
    <row r="1474" spans="2:4" x14ac:dyDescent="0.2">
      <c r="B1474" s="34">
        <v>29400</v>
      </c>
      <c r="C1474" s="49">
        <v>4.9671000000000003</v>
      </c>
      <c r="D1474" s="50">
        <v>4.0115999999999996</v>
      </c>
    </row>
    <row r="1475" spans="2:4" x14ac:dyDescent="0.2">
      <c r="B1475" s="34">
        <v>29420</v>
      </c>
      <c r="C1475" s="49">
        <v>4.9501999999999997</v>
      </c>
      <c r="D1475" s="50">
        <v>3.9741</v>
      </c>
    </row>
    <row r="1476" spans="2:4" x14ac:dyDescent="0.2">
      <c r="B1476" s="34">
        <v>29440</v>
      </c>
      <c r="C1476" s="49">
        <v>5.0236000000000001</v>
      </c>
      <c r="D1476" s="50">
        <v>4.1315999999999997</v>
      </c>
    </row>
    <row r="1477" spans="2:4" x14ac:dyDescent="0.2">
      <c r="B1477" s="34">
        <v>29460</v>
      </c>
      <c r="C1477" s="49">
        <v>5.7004000000000001</v>
      </c>
      <c r="D1477" s="50">
        <v>4.67</v>
      </c>
    </row>
    <row r="1478" spans="2:4" x14ac:dyDescent="0.2">
      <c r="B1478" s="34">
        <v>29480</v>
      </c>
      <c r="C1478" s="49">
        <v>5.9607999999999999</v>
      </c>
      <c r="D1478" s="50">
        <v>4.9798</v>
      </c>
    </row>
    <row r="1479" spans="2:4" x14ac:dyDescent="0.2">
      <c r="B1479" s="34">
        <v>29500</v>
      </c>
      <c r="C1479" s="49">
        <v>5.8753000000000002</v>
      </c>
      <c r="D1479" s="50">
        <v>4.7552000000000003</v>
      </c>
    </row>
    <row r="1480" spans="2:4" x14ac:dyDescent="0.2">
      <c r="B1480" s="34">
        <v>29520</v>
      </c>
      <c r="C1480" s="49">
        <v>5.5114000000000001</v>
      </c>
      <c r="D1480" s="50">
        <v>4.5593000000000004</v>
      </c>
    </row>
    <row r="1481" spans="2:4" x14ac:dyDescent="0.2">
      <c r="B1481" s="34">
        <v>29540</v>
      </c>
      <c r="C1481" s="49">
        <v>5.2297000000000002</v>
      </c>
      <c r="D1481" s="50">
        <v>4.2183000000000002</v>
      </c>
    </row>
    <row r="1482" spans="2:4" x14ac:dyDescent="0.2">
      <c r="B1482" s="34">
        <v>29560</v>
      </c>
      <c r="C1482" s="49">
        <v>5.2423000000000002</v>
      </c>
      <c r="D1482" s="50">
        <v>4.1933999999999996</v>
      </c>
    </row>
    <row r="1483" spans="2:4" x14ac:dyDescent="0.2">
      <c r="B1483" s="34">
        <v>29580</v>
      </c>
      <c r="C1483" s="49">
        <v>5.6227</v>
      </c>
      <c r="D1483" s="50">
        <v>4.6067</v>
      </c>
    </row>
    <row r="1484" spans="2:4" x14ac:dyDescent="0.2">
      <c r="B1484" s="34">
        <v>29600</v>
      </c>
      <c r="C1484" s="49">
        <v>4.9459</v>
      </c>
      <c r="D1484" s="50">
        <v>4.0888</v>
      </c>
    </row>
    <row r="1485" spans="2:4" x14ac:dyDescent="0.2">
      <c r="B1485" s="34">
        <v>29620</v>
      </c>
      <c r="C1485" s="49">
        <v>5.4329999999999998</v>
      </c>
      <c r="D1485" s="50">
        <v>4.5124000000000004</v>
      </c>
    </row>
    <row r="1486" spans="2:4" x14ac:dyDescent="0.2">
      <c r="B1486" s="34">
        <v>29640</v>
      </c>
      <c r="C1486" s="49">
        <v>4.9819000000000004</v>
      </c>
      <c r="D1486" s="50">
        <v>3.9906000000000001</v>
      </c>
    </row>
    <row r="1487" spans="2:4" x14ac:dyDescent="0.2">
      <c r="B1487" s="34">
        <v>29660</v>
      </c>
      <c r="C1487" s="49">
        <v>5.1947000000000001</v>
      </c>
      <c r="D1487" s="50">
        <v>4.2282999999999999</v>
      </c>
    </row>
    <row r="1488" spans="2:4" x14ac:dyDescent="0.2">
      <c r="B1488" s="34">
        <v>29680</v>
      </c>
      <c r="C1488" s="49">
        <v>5.3616999999999999</v>
      </c>
      <c r="D1488" s="50">
        <v>4.4116999999999997</v>
      </c>
    </row>
    <row r="1489" spans="2:4" x14ac:dyDescent="0.2">
      <c r="B1489" s="34">
        <v>29700</v>
      </c>
      <c r="C1489" s="49">
        <v>5.3943000000000003</v>
      </c>
      <c r="D1489" s="50">
        <v>4.6075999999999997</v>
      </c>
    </row>
    <row r="1490" spans="2:4" x14ac:dyDescent="0.2">
      <c r="B1490" s="34">
        <v>29720</v>
      </c>
      <c r="C1490" s="49">
        <v>4.7958999999999996</v>
      </c>
      <c r="D1490" s="50">
        <v>3.7985000000000002</v>
      </c>
    </row>
    <row r="1491" spans="2:4" x14ac:dyDescent="0.2">
      <c r="B1491" s="34">
        <v>29740</v>
      </c>
      <c r="C1491" s="49">
        <v>5.7168000000000001</v>
      </c>
      <c r="D1491" s="50">
        <v>4.6314000000000002</v>
      </c>
    </row>
    <row r="1492" spans="2:4" x14ac:dyDescent="0.2">
      <c r="B1492" s="34">
        <v>29760</v>
      </c>
      <c r="C1492" s="49">
        <v>5.5991</v>
      </c>
      <c r="D1492" s="50">
        <v>4.4130000000000003</v>
      </c>
    </row>
    <row r="1493" spans="2:4" x14ac:dyDescent="0.2">
      <c r="B1493" s="34">
        <v>29780</v>
      </c>
      <c r="C1493" s="49">
        <v>5.5079000000000002</v>
      </c>
      <c r="D1493" s="50">
        <v>4.4203000000000001</v>
      </c>
    </row>
    <row r="1494" spans="2:4" x14ac:dyDescent="0.2">
      <c r="B1494" s="34">
        <v>29800</v>
      </c>
      <c r="C1494" s="49">
        <v>5.9603000000000002</v>
      </c>
      <c r="D1494" s="50">
        <v>4.7171000000000003</v>
      </c>
    </row>
    <row r="1495" spans="2:4" x14ac:dyDescent="0.2">
      <c r="B1495" s="34">
        <v>29820</v>
      </c>
      <c r="C1495" s="49">
        <v>5.968</v>
      </c>
      <c r="D1495" s="50">
        <v>4.8007</v>
      </c>
    </row>
    <row r="1496" spans="2:4" x14ac:dyDescent="0.2">
      <c r="B1496" s="34">
        <v>29840</v>
      </c>
      <c r="C1496" s="49">
        <v>5.9516999999999998</v>
      </c>
      <c r="D1496" s="50">
        <v>4.7420999999999998</v>
      </c>
    </row>
    <row r="1497" spans="2:4" x14ac:dyDescent="0.2">
      <c r="B1497" s="34">
        <v>29860</v>
      </c>
      <c r="C1497" s="49">
        <v>6.4985999999999997</v>
      </c>
      <c r="D1497" s="50">
        <v>5.4488000000000003</v>
      </c>
    </row>
    <row r="1498" spans="2:4" x14ac:dyDescent="0.2">
      <c r="B1498" s="34">
        <v>29880</v>
      </c>
      <c r="C1498" s="49">
        <v>6.2385999999999999</v>
      </c>
      <c r="D1498" s="50">
        <v>5.2554999999999996</v>
      </c>
    </row>
    <row r="1499" spans="2:4" x14ac:dyDescent="0.2">
      <c r="B1499" s="34">
        <v>29900</v>
      </c>
      <c r="C1499" s="49">
        <v>6.1294000000000004</v>
      </c>
      <c r="D1499" s="50">
        <v>5.08</v>
      </c>
    </row>
    <row r="1500" spans="2:4" x14ac:dyDescent="0.2">
      <c r="B1500" s="34">
        <v>29920</v>
      </c>
      <c r="C1500" s="49">
        <v>6.2045000000000003</v>
      </c>
      <c r="D1500" s="50">
        <v>5.1464999999999996</v>
      </c>
    </row>
    <row r="1501" spans="2:4" x14ac:dyDescent="0.2">
      <c r="B1501" s="34">
        <v>29940</v>
      </c>
      <c r="C1501" s="49">
        <v>5.4116</v>
      </c>
      <c r="D1501" s="50">
        <v>4.4869000000000003</v>
      </c>
    </row>
    <row r="1502" spans="2:4" x14ac:dyDescent="0.2">
      <c r="B1502" s="34">
        <v>29960</v>
      </c>
      <c r="C1502" s="49">
        <v>5.5979000000000001</v>
      </c>
      <c r="D1502" s="50">
        <v>4.7229000000000001</v>
      </c>
    </row>
    <row r="1503" spans="2:4" x14ac:dyDescent="0.2">
      <c r="B1503" s="34">
        <v>29980</v>
      </c>
      <c r="C1503" s="49">
        <v>6.4432</v>
      </c>
      <c r="D1503" s="50">
        <v>5.4405999999999999</v>
      </c>
    </row>
    <row r="1504" spans="2:4" x14ac:dyDescent="0.2">
      <c r="B1504" s="34">
        <v>30000</v>
      </c>
      <c r="C1504" s="49">
        <v>5.4668999999999999</v>
      </c>
      <c r="D1504" s="50">
        <v>4.4386999999999999</v>
      </c>
    </row>
    <row r="1505" spans="2:4" x14ac:dyDescent="0.2">
      <c r="B1505" s="34">
        <v>30020</v>
      </c>
      <c r="C1505" s="49">
        <v>6.2592999999999996</v>
      </c>
      <c r="D1505" s="50">
        <v>5.1877000000000004</v>
      </c>
    </row>
    <row r="1506" spans="2:4" x14ac:dyDescent="0.2">
      <c r="B1506" s="34">
        <v>30040</v>
      </c>
      <c r="C1506" s="49">
        <v>6.2008999999999999</v>
      </c>
      <c r="D1506" s="50">
        <v>5.1628999999999996</v>
      </c>
    </row>
    <row r="1507" spans="2:4" x14ac:dyDescent="0.2">
      <c r="B1507" s="34">
        <v>30060</v>
      </c>
      <c r="C1507" s="49">
        <v>6.5137</v>
      </c>
      <c r="D1507" s="50">
        <v>5.4492000000000003</v>
      </c>
    </row>
    <row r="1508" spans="2:4" x14ac:dyDescent="0.2">
      <c r="B1508" s="34">
        <v>30080</v>
      </c>
      <c r="C1508" s="49">
        <v>6.3270999999999997</v>
      </c>
      <c r="D1508" s="50">
        <v>5.2249999999999996</v>
      </c>
    </row>
    <row r="1509" spans="2:4" x14ac:dyDescent="0.2">
      <c r="B1509" s="34">
        <v>30100</v>
      </c>
      <c r="C1509" s="49">
        <v>6.4977999999999998</v>
      </c>
      <c r="D1509" s="50">
        <v>5.5639000000000003</v>
      </c>
    </row>
    <row r="1510" spans="2:4" x14ac:dyDescent="0.2">
      <c r="B1510" s="34">
        <v>30120</v>
      </c>
      <c r="C1510" s="49">
        <v>5.5387000000000004</v>
      </c>
      <c r="D1510" s="50">
        <v>4.5618999999999996</v>
      </c>
    </row>
    <row r="1511" spans="2:4" x14ac:dyDescent="0.2">
      <c r="B1511" s="34">
        <v>30140</v>
      </c>
      <c r="C1511" s="49">
        <v>6.0023</v>
      </c>
      <c r="D1511" s="50">
        <v>4.8693</v>
      </c>
    </row>
    <row r="1512" spans="2:4" x14ac:dyDescent="0.2">
      <c r="B1512" s="34">
        <v>30160</v>
      </c>
      <c r="C1512" s="49">
        <v>6.3037999999999998</v>
      </c>
      <c r="D1512" s="50">
        <v>5.1726000000000001</v>
      </c>
    </row>
    <row r="1513" spans="2:4" x14ac:dyDescent="0.2">
      <c r="B1513" s="34">
        <v>30180</v>
      </c>
      <c r="C1513" s="49">
        <v>6.1646000000000001</v>
      </c>
      <c r="D1513" s="50">
        <v>5.1387999999999998</v>
      </c>
    </row>
    <row r="1514" spans="2:4" x14ac:dyDescent="0.2">
      <c r="B1514" s="34">
        <v>30200</v>
      </c>
      <c r="C1514" s="49">
        <v>6.2977999999999996</v>
      </c>
      <c r="D1514" s="50">
        <v>5.2412000000000001</v>
      </c>
    </row>
    <row r="1515" spans="2:4" x14ac:dyDescent="0.2">
      <c r="B1515" s="34">
        <v>30220</v>
      </c>
      <c r="C1515" s="49">
        <v>6.2446999999999999</v>
      </c>
      <c r="D1515" s="50">
        <v>5.157</v>
      </c>
    </row>
    <row r="1516" spans="2:4" x14ac:dyDescent="0.2">
      <c r="B1516" s="34">
        <v>30240</v>
      </c>
      <c r="C1516" s="49">
        <v>6.2919</v>
      </c>
      <c r="D1516" s="50">
        <v>5.2427999999999999</v>
      </c>
    </row>
    <row r="1517" spans="2:4" x14ac:dyDescent="0.2">
      <c r="B1517" s="34">
        <v>30260</v>
      </c>
      <c r="C1517" s="49">
        <v>6.2633000000000001</v>
      </c>
      <c r="D1517" s="50">
        <v>5.1580000000000004</v>
      </c>
    </row>
    <row r="1518" spans="2:4" x14ac:dyDescent="0.2">
      <c r="B1518" s="34">
        <v>30280</v>
      </c>
      <c r="C1518" s="49">
        <v>5.9004000000000003</v>
      </c>
      <c r="D1518" s="50">
        <v>4.8722000000000003</v>
      </c>
    </row>
    <row r="1519" spans="2:4" x14ac:dyDescent="0.2">
      <c r="B1519" s="34">
        <v>30300</v>
      </c>
      <c r="C1519" s="49">
        <v>6.2531999999999996</v>
      </c>
      <c r="D1519" s="50">
        <v>5.1250999999999998</v>
      </c>
    </row>
    <row r="1520" spans="2:4" x14ac:dyDescent="0.2">
      <c r="B1520" s="34">
        <v>30320</v>
      </c>
      <c r="C1520" s="49">
        <v>5.6280999999999999</v>
      </c>
      <c r="D1520" s="50">
        <v>4.6294000000000004</v>
      </c>
    </row>
    <row r="1521" spans="2:4" x14ac:dyDescent="0.2">
      <c r="B1521" s="34">
        <v>30340</v>
      </c>
      <c r="C1521" s="49">
        <v>6.0976999999999997</v>
      </c>
      <c r="D1521" s="50">
        <v>5.1768000000000001</v>
      </c>
    </row>
    <row r="1522" spans="2:4" x14ac:dyDescent="0.2">
      <c r="B1522" s="34">
        <v>30360</v>
      </c>
      <c r="C1522" s="49">
        <v>5.4317000000000002</v>
      </c>
      <c r="D1522" s="50">
        <v>4.5594999999999999</v>
      </c>
    </row>
    <row r="1523" spans="2:4" x14ac:dyDescent="0.2">
      <c r="B1523" s="34">
        <v>30380</v>
      </c>
      <c r="C1523" s="49">
        <v>5.7374000000000001</v>
      </c>
      <c r="D1523" s="50">
        <v>4.7198000000000002</v>
      </c>
    </row>
    <row r="1524" spans="2:4" x14ac:dyDescent="0.2">
      <c r="B1524" s="34">
        <v>30400</v>
      </c>
      <c r="C1524" s="49">
        <v>5.9081000000000001</v>
      </c>
      <c r="D1524" s="50">
        <v>4.9463999999999997</v>
      </c>
    </row>
    <row r="1525" spans="2:4" x14ac:dyDescent="0.2">
      <c r="B1525" s="34">
        <v>30420</v>
      </c>
      <c r="C1525" s="49">
        <v>6.1809000000000003</v>
      </c>
      <c r="D1525" s="50">
        <v>5.3025000000000002</v>
      </c>
    </row>
    <row r="1526" spans="2:4" x14ac:dyDescent="0.2">
      <c r="B1526" s="34">
        <v>30440</v>
      </c>
      <c r="C1526" s="49">
        <v>5.8762999999999996</v>
      </c>
      <c r="D1526" s="50">
        <v>4.8821000000000003</v>
      </c>
    </row>
    <row r="1527" spans="2:4" x14ac:dyDescent="0.2">
      <c r="B1527" s="34">
        <v>30460</v>
      </c>
      <c r="C1527" s="49">
        <v>5.8855000000000004</v>
      </c>
      <c r="D1527" s="50">
        <v>4.9585999999999997</v>
      </c>
    </row>
    <row r="1528" spans="2:4" x14ac:dyDescent="0.2">
      <c r="B1528" s="34">
        <v>30480</v>
      </c>
      <c r="C1528" s="49">
        <v>6.0603999999999996</v>
      </c>
      <c r="D1528" s="50">
        <v>5.0721999999999996</v>
      </c>
    </row>
    <row r="1529" spans="2:4" x14ac:dyDescent="0.2">
      <c r="B1529" s="34">
        <v>30500</v>
      </c>
      <c r="C1529" s="49">
        <v>5.6125999999999996</v>
      </c>
      <c r="D1529" s="50">
        <v>4.7506000000000004</v>
      </c>
    </row>
    <row r="1530" spans="2:4" x14ac:dyDescent="0.2">
      <c r="B1530" s="34">
        <v>30520</v>
      </c>
      <c r="C1530" s="49">
        <v>6.0083000000000002</v>
      </c>
      <c r="D1530" s="50">
        <v>4.9779999999999998</v>
      </c>
    </row>
    <row r="1531" spans="2:4" x14ac:dyDescent="0.2">
      <c r="B1531" s="34">
        <v>30540</v>
      </c>
      <c r="C1531" s="49">
        <v>5.6359000000000004</v>
      </c>
      <c r="D1531" s="50">
        <v>4.774</v>
      </c>
    </row>
    <row r="1532" spans="2:4" x14ac:dyDescent="0.2">
      <c r="B1532" s="34">
        <v>30560</v>
      </c>
      <c r="C1532" s="49">
        <v>5.5880000000000001</v>
      </c>
      <c r="D1532" s="50">
        <v>4.6691000000000003</v>
      </c>
    </row>
    <row r="1533" spans="2:4" x14ac:dyDescent="0.2">
      <c r="B1533" s="34">
        <v>30580</v>
      </c>
      <c r="C1533" s="49">
        <v>6.0803000000000003</v>
      </c>
      <c r="D1533" s="50">
        <v>5.0751999999999997</v>
      </c>
    </row>
    <row r="1534" spans="2:4" x14ac:dyDescent="0.2">
      <c r="B1534" s="34">
        <v>30600</v>
      </c>
      <c r="C1534" s="49">
        <v>6.4347000000000003</v>
      </c>
      <c r="D1534" s="50">
        <v>5.4706000000000001</v>
      </c>
    </row>
    <row r="1535" spans="2:4" x14ac:dyDescent="0.2">
      <c r="B1535" s="34">
        <v>30620</v>
      </c>
      <c r="C1535" s="49">
        <v>5.9592999999999998</v>
      </c>
      <c r="D1535" s="50">
        <v>5.0758999999999999</v>
      </c>
    </row>
    <row r="1536" spans="2:4" x14ac:dyDescent="0.2">
      <c r="B1536" s="34">
        <v>30640</v>
      </c>
      <c r="C1536" s="49">
        <v>6.3193000000000001</v>
      </c>
      <c r="D1536" s="50">
        <v>5.3331</v>
      </c>
    </row>
    <row r="1537" spans="2:4" x14ac:dyDescent="0.2">
      <c r="B1537" s="34">
        <v>30660</v>
      </c>
      <c r="C1537" s="49">
        <v>5.9339000000000004</v>
      </c>
      <c r="D1537" s="50">
        <v>5.0736999999999997</v>
      </c>
    </row>
    <row r="1538" spans="2:4" x14ac:dyDescent="0.2">
      <c r="B1538" s="34">
        <v>30680</v>
      </c>
      <c r="C1538" s="49">
        <v>5.9908000000000001</v>
      </c>
      <c r="D1538" s="50">
        <v>5.1391999999999998</v>
      </c>
    </row>
    <row r="1539" spans="2:4" x14ac:dyDescent="0.2">
      <c r="B1539" s="34">
        <v>30700</v>
      </c>
      <c r="C1539" s="49">
        <v>5.3472999999999997</v>
      </c>
      <c r="D1539" s="50">
        <v>4.5791000000000004</v>
      </c>
    </row>
    <row r="1540" spans="2:4" x14ac:dyDescent="0.2">
      <c r="B1540" s="34">
        <v>30720</v>
      </c>
      <c r="C1540" s="49">
        <v>6.1836000000000002</v>
      </c>
      <c r="D1540" s="50">
        <v>5.2835999999999999</v>
      </c>
    </row>
    <row r="1541" spans="2:4" x14ac:dyDescent="0.2">
      <c r="B1541" s="34">
        <v>30740</v>
      </c>
      <c r="C1541" s="49">
        <v>5.9470000000000001</v>
      </c>
      <c r="D1541" s="50">
        <v>5.0640999999999998</v>
      </c>
    </row>
    <row r="1542" spans="2:4" x14ac:dyDescent="0.2">
      <c r="B1542" s="34">
        <v>30760</v>
      </c>
      <c r="C1542" s="49">
        <v>5.0769000000000002</v>
      </c>
      <c r="D1542" s="50">
        <v>4.2842000000000002</v>
      </c>
    </row>
    <row r="1543" spans="2:4" x14ac:dyDescent="0.2">
      <c r="B1543" s="34">
        <v>30780</v>
      </c>
      <c r="C1543" s="49">
        <v>6.0071000000000003</v>
      </c>
      <c r="D1543" s="50">
        <v>5.0614999999999997</v>
      </c>
    </row>
    <row r="1544" spans="2:4" x14ac:dyDescent="0.2">
      <c r="B1544" s="34">
        <v>30800</v>
      </c>
      <c r="C1544" s="49">
        <v>5.3384999999999998</v>
      </c>
      <c r="D1544" s="50">
        <v>4.5331999999999999</v>
      </c>
    </row>
    <row r="1545" spans="2:4" x14ac:dyDescent="0.2">
      <c r="B1545" s="34">
        <v>30820</v>
      </c>
      <c r="C1545" s="49">
        <v>5.7236000000000002</v>
      </c>
      <c r="D1545" s="50">
        <v>4.7807000000000004</v>
      </c>
    </row>
    <row r="1546" spans="2:4" x14ac:dyDescent="0.2">
      <c r="B1546" s="34">
        <v>30840</v>
      </c>
      <c r="C1546" s="49">
        <v>5.6101000000000001</v>
      </c>
      <c r="D1546" s="50">
        <v>4.8067000000000002</v>
      </c>
    </row>
    <row r="1547" spans="2:4" x14ac:dyDescent="0.2">
      <c r="B1547" s="34">
        <v>30860</v>
      </c>
      <c r="C1547" s="49">
        <v>6.1062000000000003</v>
      </c>
      <c r="D1547" s="50">
        <v>5.0216000000000003</v>
      </c>
    </row>
    <row r="1548" spans="2:4" x14ac:dyDescent="0.2">
      <c r="B1548" s="34">
        <v>30880</v>
      </c>
      <c r="C1548" s="49">
        <v>6.2560000000000002</v>
      </c>
      <c r="D1548" s="50">
        <v>5.0965999999999996</v>
      </c>
    </row>
    <row r="1549" spans="2:4" x14ac:dyDescent="0.2">
      <c r="B1549" s="34">
        <v>30900</v>
      </c>
      <c r="C1549" s="49">
        <v>6.0808</v>
      </c>
      <c r="D1549" s="50">
        <v>5.1784999999999997</v>
      </c>
    </row>
    <row r="1550" spans="2:4" x14ac:dyDescent="0.2">
      <c r="B1550" s="34">
        <v>30920</v>
      </c>
      <c r="C1550" s="49">
        <v>5.6033999999999997</v>
      </c>
      <c r="D1550" s="50">
        <v>4.6295999999999999</v>
      </c>
    </row>
    <row r="1551" spans="2:4" x14ac:dyDescent="0.2">
      <c r="B1551" s="34">
        <v>30940</v>
      </c>
      <c r="C1551" s="49">
        <v>5.7164000000000001</v>
      </c>
      <c r="D1551" s="50">
        <v>4.6708999999999996</v>
      </c>
    </row>
    <row r="1552" spans="2:4" x14ac:dyDescent="0.2">
      <c r="B1552" s="34">
        <v>30960</v>
      </c>
      <c r="C1552" s="49">
        <v>6.0458999999999996</v>
      </c>
      <c r="D1552" s="50">
        <v>5.0677000000000003</v>
      </c>
    </row>
    <row r="1553" spans="2:4" x14ac:dyDescent="0.2">
      <c r="B1553" s="34">
        <v>30980</v>
      </c>
      <c r="C1553" s="49">
        <v>5.5294999999999996</v>
      </c>
      <c r="D1553" s="50">
        <v>4.6085000000000003</v>
      </c>
    </row>
    <row r="1554" spans="2:4" x14ac:dyDescent="0.2">
      <c r="B1554" s="34">
        <v>31000</v>
      </c>
      <c r="C1554" s="49">
        <v>6.0583999999999998</v>
      </c>
      <c r="D1554" s="50">
        <v>5.0566000000000004</v>
      </c>
    </row>
    <row r="1555" spans="2:4" x14ac:dyDescent="0.2">
      <c r="B1555" s="34">
        <v>31020</v>
      </c>
      <c r="C1555" s="49">
        <v>5.5304000000000002</v>
      </c>
      <c r="D1555" s="50">
        <v>4.5034999999999998</v>
      </c>
    </row>
    <row r="1556" spans="2:4" x14ac:dyDescent="0.2">
      <c r="B1556" s="34">
        <v>31040</v>
      </c>
      <c r="C1556" s="49">
        <v>5.6372</v>
      </c>
      <c r="D1556" s="50">
        <v>4.6940999999999997</v>
      </c>
    </row>
    <row r="1557" spans="2:4" x14ac:dyDescent="0.2">
      <c r="B1557" s="34">
        <v>31060</v>
      </c>
      <c r="C1557" s="49">
        <v>5.4447000000000001</v>
      </c>
      <c r="D1557" s="50">
        <v>4.5042</v>
      </c>
    </row>
    <row r="1558" spans="2:4" x14ac:dyDescent="0.2">
      <c r="B1558" s="34">
        <v>31080</v>
      </c>
      <c r="C1558" s="49">
        <v>5.7271999999999998</v>
      </c>
      <c r="D1558" s="50">
        <v>4.8581000000000003</v>
      </c>
    </row>
    <row r="1559" spans="2:4" x14ac:dyDescent="0.2">
      <c r="B1559" s="34">
        <v>31100</v>
      </c>
      <c r="C1559" s="49">
        <v>5.7262000000000004</v>
      </c>
      <c r="D1559" s="50">
        <v>4.5959000000000003</v>
      </c>
    </row>
    <row r="1560" spans="2:4" x14ac:dyDescent="0.2">
      <c r="B1560" s="34">
        <v>31120</v>
      </c>
      <c r="C1560" s="49">
        <v>6.0488</v>
      </c>
      <c r="D1560" s="50">
        <v>4.9383999999999997</v>
      </c>
    </row>
    <row r="1561" spans="2:4" x14ac:dyDescent="0.2">
      <c r="B1561" s="34">
        <v>31140</v>
      </c>
      <c r="C1561" s="49">
        <v>5.6755000000000004</v>
      </c>
      <c r="D1561" s="50">
        <v>4.6839000000000004</v>
      </c>
    </row>
    <row r="1562" spans="2:4" x14ac:dyDescent="0.2">
      <c r="B1562" s="34">
        <v>31160</v>
      </c>
      <c r="C1562" s="49">
        <v>5.2423999999999999</v>
      </c>
      <c r="D1562" s="50">
        <v>4.3856000000000002</v>
      </c>
    </row>
    <row r="1563" spans="2:4" x14ac:dyDescent="0.2">
      <c r="B1563" s="34">
        <v>31180</v>
      </c>
      <c r="C1563" s="49">
        <v>5.4695</v>
      </c>
      <c r="D1563" s="50">
        <v>4.6128</v>
      </c>
    </row>
    <row r="1564" spans="2:4" x14ac:dyDescent="0.2">
      <c r="B1564" s="34">
        <v>31200</v>
      </c>
      <c r="C1564" s="49">
        <v>5.7313999999999998</v>
      </c>
      <c r="D1564" s="50">
        <v>4.7302</v>
      </c>
    </row>
    <row r="1565" spans="2:4" x14ac:dyDescent="0.2">
      <c r="B1565" s="34">
        <v>31220</v>
      </c>
      <c r="C1565" s="49">
        <v>5.3630000000000004</v>
      </c>
      <c r="D1565" s="50">
        <v>4.351</v>
      </c>
    </row>
    <row r="1566" spans="2:4" x14ac:dyDescent="0.2">
      <c r="B1566" s="34">
        <v>31240</v>
      </c>
      <c r="C1566" s="49">
        <v>5.4577999999999998</v>
      </c>
      <c r="D1566" s="50">
        <v>4.5130999999999997</v>
      </c>
    </row>
    <row r="1567" spans="2:4" x14ac:dyDescent="0.2">
      <c r="B1567" s="34">
        <v>31260</v>
      </c>
      <c r="C1567" s="49">
        <v>5.8330000000000002</v>
      </c>
      <c r="D1567" s="50">
        <v>4.8836000000000004</v>
      </c>
    </row>
    <row r="1568" spans="2:4" x14ac:dyDescent="0.2">
      <c r="B1568" s="34">
        <v>31280</v>
      </c>
      <c r="C1568" s="49">
        <v>5.2161</v>
      </c>
      <c r="D1568" s="50">
        <v>4.2270000000000003</v>
      </c>
    </row>
    <row r="1569" spans="2:4" x14ac:dyDescent="0.2">
      <c r="B1569" s="34">
        <v>31300</v>
      </c>
      <c r="C1569" s="49">
        <v>5.1200999999999999</v>
      </c>
      <c r="D1569" s="50">
        <v>4.2305000000000001</v>
      </c>
    </row>
    <row r="1570" spans="2:4" x14ac:dyDescent="0.2">
      <c r="B1570" s="34">
        <v>31320</v>
      </c>
      <c r="C1570" s="49">
        <v>5.5362</v>
      </c>
      <c r="D1570" s="50">
        <v>4.4985999999999997</v>
      </c>
    </row>
    <row r="1571" spans="2:4" x14ac:dyDescent="0.2">
      <c r="B1571" s="34">
        <v>31340</v>
      </c>
      <c r="C1571" s="49">
        <v>5.3437999999999999</v>
      </c>
      <c r="D1571" s="50">
        <v>4.3940999999999999</v>
      </c>
    </row>
    <row r="1572" spans="2:4" x14ac:dyDescent="0.2">
      <c r="B1572" s="34">
        <v>31360</v>
      </c>
      <c r="C1572" s="49">
        <v>5.2451999999999996</v>
      </c>
      <c r="D1572" s="50">
        <v>4.1582999999999997</v>
      </c>
    </row>
    <row r="1573" spans="2:4" x14ac:dyDescent="0.2">
      <c r="B1573" s="34">
        <v>31380</v>
      </c>
      <c r="C1573" s="49">
        <v>4.9919000000000002</v>
      </c>
      <c r="D1573" s="50">
        <v>3.9508999999999999</v>
      </c>
    </row>
    <row r="1574" spans="2:4" x14ac:dyDescent="0.2">
      <c r="B1574" s="34">
        <v>31400</v>
      </c>
      <c r="C1574" s="49">
        <v>5.1276000000000002</v>
      </c>
      <c r="D1574" s="50">
        <v>4.1262999999999996</v>
      </c>
    </row>
    <row r="1575" spans="2:4" x14ac:dyDescent="0.2">
      <c r="B1575" s="34">
        <v>31420</v>
      </c>
      <c r="C1575" s="49">
        <v>5.1908000000000003</v>
      </c>
      <c r="D1575" s="50">
        <v>4.0994000000000002</v>
      </c>
    </row>
    <row r="1576" spans="2:4" x14ac:dyDescent="0.2">
      <c r="B1576" s="34">
        <v>31440</v>
      </c>
      <c r="C1576" s="49">
        <v>5.5749000000000004</v>
      </c>
      <c r="D1576" s="50">
        <v>4.5833000000000004</v>
      </c>
    </row>
    <row r="1577" spans="2:4" x14ac:dyDescent="0.2">
      <c r="B1577" s="34">
        <v>31460</v>
      </c>
      <c r="C1577" s="49">
        <v>5.4926000000000004</v>
      </c>
      <c r="D1577" s="50">
        <v>4.415</v>
      </c>
    </row>
    <row r="1578" spans="2:4" x14ac:dyDescent="0.2">
      <c r="B1578" s="34">
        <v>31480</v>
      </c>
      <c r="C1578" s="49">
        <v>5.3480999999999996</v>
      </c>
      <c r="D1578" s="50">
        <v>4.1791999999999998</v>
      </c>
    </row>
    <row r="1579" spans="2:4" x14ac:dyDescent="0.2">
      <c r="B1579" s="34">
        <v>31500</v>
      </c>
      <c r="C1579" s="49">
        <v>5.4493</v>
      </c>
      <c r="D1579" s="50">
        <v>4.3772000000000002</v>
      </c>
    </row>
    <row r="1580" spans="2:4" x14ac:dyDescent="0.2">
      <c r="B1580" s="34">
        <v>31520</v>
      </c>
      <c r="C1580" s="49">
        <v>5.4505999999999997</v>
      </c>
      <c r="D1580" s="50">
        <v>4.2797000000000001</v>
      </c>
    </row>
    <row r="1581" spans="2:4" x14ac:dyDescent="0.2">
      <c r="B1581" s="34">
        <v>31540</v>
      </c>
      <c r="C1581" s="49">
        <v>5.5246000000000004</v>
      </c>
      <c r="D1581" s="50">
        <v>4.4678000000000004</v>
      </c>
    </row>
    <row r="1582" spans="2:4" x14ac:dyDescent="0.2">
      <c r="B1582" s="34">
        <v>31560</v>
      </c>
      <c r="C1582" s="49">
        <v>5.9576000000000002</v>
      </c>
      <c r="D1582" s="50">
        <v>4.8257000000000003</v>
      </c>
    </row>
    <row r="1583" spans="2:4" x14ac:dyDescent="0.2">
      <c r="B1583" s="34">
        <v>31580</v>
      </c>
      <c r="C1583" s="49">
        <v>5.4786000000000001</v>
      </c>
      <c r="D1583" s="50">
        <v>4.4908000000000001</v>
      </c>
    </row>
    <row r="1584" spans="2:4" x14ac:dyDescent="0.2">
      <c r="B1584" s="34">
        <v>31600</v>
      </c>
      <c r="C1584" s="49">
        <v>5.2004999999999999</v>
      </c>
      <c r="D1584" s="50">
        <v>4.0575999999999999</v>
      </c>
    </row>
    <row r="1585" spans="2:4" x14ac:dyDescent="0.2">
      <c r="B1585" s="34">
        <v>31620</v>
      </c>
      <c r="C1585" s="49">
        <v>5.2797999999999998</v>
      </c>
      <c r="D1585" s="50">
        <v>4.1032999999999999</v>
      </c>
    </row>
    <row r="1586" spans="2:4" x14ac:dyDescent="0.2">
      <c r="B1586" s="34">
        <v>31640</v>
      </c>
      <c r="C1586" s="49">
        <v>5.8442999999999996</v>
      </c>
      <c r="D1586" s="50">
        <v>4.7907000000000002</v>
      </c>
    </row>
    <row r="1587" spans="2:4" x14ac:dyDescent="0.2">
      <c r="B1587" s="34">
        <v>31660</v>
      </c>
      <c r="C1587" s="49">
        <v>5.6462000000000003</v>
      </c>
      <c r="D1587" s="50">
        <v>4.577</v>
      </c>
    </row>
    <row r="1588" spans="2:4" x14ac:dyDescent="0.2">
      <c r="B1588" s="34">
        <v>31680</v>
      </c>
      <c r="C1588" s="49">
        <v>6.0284000000000004</v>
      </c>
      <c r="D1588" s="50">
        <v>4.9042000000000003</v>
      </c>
    </row>
    <row r="1589" spans="2:4" x14ac:dyDescent="0.2">
      <c r="B1589" s="34">
        <v>31700</v>
      </c>
      <c r="C1589" s="49">
        <v>5.9467999999999996</v>
      </c>
      <c r="D1589" s="50">
        <v>4.8095999999999997</v>
      </c>
    </row>
    <row r="1590" spans="2:4" x14ac:dyDescent="0.2">
      <c r="B1590" s="34">
        <v>31720</v>
      </c>
      <c r="C1590" s="49">
        <v>5.8935000000000004</v>
      </c>
      <c r="D1590" s="50">
        <v>4.7248000000000001</v>
      </c>
    </row>
    <row r="1591" spans="2:4" x14ac:dyDescent="0.2">
      <c r="B1591" s="34">
        <v>31740</v>
      </c>
      <c r="C1591" s="49">
        <v>5.3018000000000001</v>
      </c>
      <c r="D1591" s="50">
        <v>4.1829000000000001</v>
      </c>
    </row>
    <row r="1592" spans="2:4" x14ac:dyDescent="0.2">
      <c r="B1592" s="34">
        <v>31760</v>
      </c>
      <c r="C1592" s="49">
        <v>5.9770000000000003</v>
      </c>
      <c r="D1592" s="50">
        <v>4.8933</v>
      </c>
    </row>
    <row r="1593" spans="2:4" x14ac:dyDescent="0.2">
      <c r="B1593" s="34">
        <v>31780</v>
      </c>
      <c r="C1593" s="49">
        <v>5.8036000000000003</v>
      </c>
      <c r="D1593" s="50">
        <v>4.6304999999999996</v>
      </c>
    </row>
    <row r="1594" spans="2:4" x14ac:dyDescent="0.2">
      <c r="B1594" s="34">
        <v>31800</v>
      </c>
      <c r="C1594" s="49">
        <v>5.9253</v>
      </c>
      <c r="D1594" s="50">
        <v>4.8407</v>
      </c>
    </row>
    <row r="1595" spans="2:4" x14ac:dyDescent="0.2">
      <c r="B1595" s="34">
        <v>31820</v>
      </c>
      <c r="C1595" s="49">
        <v>5.6787999999999998</v>
      </c>
      <c r="D1595" s="50">
        <v>4.5708000000000002</v>
      </c>
    </row>
    <row r="1596" spans="2:4" x14ac:dyDescent="0.2">
      <c r="B1596" s="34">
        <v>31840</v>
      </c>
      <c r="C1596" s="49">
        <v>5.9573999999999998</v>
      </c>
      <c r="D1596" s="50">
        <v>4.8764000000000003</v>
      </c>
    </row>
    <row r="1597" spans="2:4" x14ac:dyDescent="0.2">
      <c r="B1597" s="34">
        <v>31860</v>
      </c>
      <c r="C1597" s="49">
        <v>5.9012000000000002</v>
      </c>
      <c r="D1597" s="50">
        <v>4.7729999999999997</v>
      </c>
    </row>
    <row r="1598" spans="2:4" x14ac:dyDescent="0.2">
      <c r="B1598" s="34">
        <v>31880</v>
      </c>
      <c r="C1598" s="49">
        <v>6.0114000000000001</v>
      </c>
      <c r="D1598" s="50">
        <v>4.8471000000000002</v>
      </c>
    </row>
    <row r="1599" spans="2:4" x14ac:dyDescent="0.2">
      <c r="B1599" s="34">
        <v>31900</v>
      </c>
      <c r="C1599" s="49">
        <v>5.7527999999999997</v>
      </c>
      <c r="D1599" s="50">
        <v>4.6638999999999999</v>
      </c>
    </row>
    <row r="1600" spans="2:4" x14ac:dyDescent="0.2">
      <c r="B1600" s="34">
        <v>31920</v>
      </c>
      <c r="C1600" s="49">
        <v>5.4756999999999998</v>
      </c>
      <c r="D1600" s="50">
        <v>4.3464</v>
      </c>
    </row>
    <row r="1601" spans="2:4" x14ac:dyDescent="0.2">
      <c r="B1601" s="34">
        <v>31940</v>
      </c>
      <c r="C1601" s="49">
        <v>5.8258000000000001</v>
      </c>
      <c r="D1601" s="50">
        <v>4.7289000000000003</v>
      </c>
    </row>
    <row r="1602" spans="2:4" x14ac:dyDescent="0.2">
      <c r="B1602" s="34">
        <v>31960</v>
      </c>
      <c r="C1602" s="49">
        <v>5.7347999999999999</v>
      </c>
      <c r="D1602" s="50">
        <v>4.5914000000000001</v>
      </c>
    </row>
    <row r="1603" spans="2:4" x14ac:dyDescent="0.2">
      <c r="B1603" s="34">
        <v>31980</v>
      </c>
      <c r="C1603" s="49">
        <v>5.3692000000000002</v>
      </c>
      <c r="D1603" s="50">
        <v>4.2664999999999997</v>
      </c>
    </row>
    <row r="1604" spans="2:4" x14ac:dyDescent="0.2">
      <c r="B1604" s="34">
        <v>32000</v>
      </c>
      <c r="C1604" s="49">
        <v>5.2161</v>
      </c>
      <c r="D1604" s="50">
        <v>4.3078000000000003</v>
      </c>
    </row>
    <row r="1605" spans="2:4" x14ac:dyDescent="0.2">
      <c r="B1605" s="34">
        <v>32020</v>
      </c>
      <c r="C1605" s="49">
        <v>5</v>
      </c>
      <c r="D1605" s="50">
        <v>4.0448000000000004</v>
      </c>
    </row>
    <row r="1606" spans="2:4" x14ac:dyDescent="0.2">
      <c r="B1606" s="34">
        <v>32040</v>
      </c>
      <c r="C1606" s="49">
        <v>5.3079999999999998</v>
      </c>
      <c r="D1606" s="50">
        <v>4.1939000000000002</v>
      </c>
    </row>
    <row r="1607" spans="2:4" x14ac:dyDescent="0.2">
      <c r="B1607" s="34">
        <v>32060</v>
      </c>
      <c r="C1607" s="49">
        <v>5.4916999999999998</v>
      </c>
      <c r="D1607" s="50">
        <v>4.4044999999999996</v>
      </c>
    </row>
    <row r="1608" spans="2:4" x14ac:dyDescent="0.2">
      <c r="B1608" s="34">
        <v>32080</v>
      </c>
      <c r="C1608" s="49">
        <v>5.4901</v>
      </c>
      <c r="D1608" s="50">
        <v>4.4150999999999998</v>
      </c>
    </row>
    <row r="1609" spans="2:4" x14ac:dyDescent="0.2">
      <c r="B1609" s="34">
        <v>32100</v>
      </c>
      <c r="C1609" s="49">
        <v>5.8178999999999998</v>
      </c>
      <c r="D1609" s="50">
        <v>4.7521000000000004</v>
      </c>
    </row>
    <row r="1610" spans="2:4" x14ac:dyDescent="0.2">
      <c r="B1610" s="34">
        <v>32120</v>
      </c>
      <c r="C1610" s="49">
        <v>4.71</v>
      </c>
      <c r="D1610" s="50">
        <v>3.7846000000000002</v>
      </c>
    </row>
    <row r="1611" spans="2:4" x14ac:dyDescent="0.2">
      <c r="B1611" s="34">
        <v>32140</v>
      </c>
      <c r="C1611" s="49">
        <v>5.2533000000000003</v>
      </c>
      <c r="D1611" s="50">
        <v>4.2359</v>
      </c>
    </row>
    <row r="1612" spans="2:4" x14ac:dyDescent="0.2">
      <c r="B1612" s="34">
        <v>32160</v>
      </c>
      <c r="C1612" s="49">
        <v>5.6965000000000003</v>
      </c>
      <c r="D1612" s="50">
        <v>4.7415000000000003</v>
      </c>
    </row>
    <row r="1613" spans="2:4" x14ac:dyDescent="0.2">
      <c r="B1613" s="34">
        <v>32180</v>
      </c>
      <c r="C1613" s="49">
        <v>5.4408000000000003</v>
      </c>
      <c r="D1613" s="50">
        <v>4.2942999999999998</v>
      </c>
    </row>
    <row r="1614" spans="2:4" x14ac:dyDescent="0.2">
      <c r="B1614" s="34">
        <v>32200</v>
      </c>
      <c r="C1614" s="49">
        <v>6.2935999999999996</v>
      </c>
      <c r="D1614" s="50">
        <v>5.2454999999999998</v>
      </c>
    </row>
    <row r="1615" spans="2:4" x14ac:dyDescent="0.2">
      <c r="B1615" s="34">
        <v>32220</v>
      </c>
      <c r="C1615" s="49">
        <v>6.1467000000000001</v>
      </c>
      <c r="D1615" s="50">
        <v>4.9945000000000004</v>
      </c>
    </row>
    <row r="1616" spans="2:4" x14ac:dyDescent="0.2">
      <c r="B1616" s="34">
        <v>32240</v>
      </c>
      <c r="C1616" s="49">
        <v>6.1497999999999999</v>
      </c>
      <c r="D1616" s="50">
        <v>5.1295999999999999</v>
      </c>
    </row>
    <row r="1617" spans="2:4" x14ac:dyDescent="0.2">
      <c r="B1617" s="34">
        <v>32260</v>
      </c>
      <c r="C1617" s="49">
        <v>6.1719999999999997</v>
      </c>
      <c r="D1617" s="50">
        <v>4.9770000000000003</v>
      </c>
    </row>
    <row r="1618" spans="2:4" x14ac:dyDescent="0.2">
      <c r="B1618" s="34">
        <v>32280</v>
      </c>
      <c r="C1618" s="49">
        <v>6.4067999999999996</v>
      </c>
      <c r="D1618" s="50">
        <v>5.2680999999999996</v>
      </c>
    </row>
    <row r="1619" spans="2:4" x14ac:dyDescent="0.2">
      <c r="B1619" s="34">
        <v>32300</v>
      </c>
      <c r="C1619" s="49">
        <v>5.7493999999999996</v>
      </c>
      <c r="D1619" s="50">
        <v>4.7060000000000004</v>
      </c>
    </row>
    <row r="1620" spans="2:4" x14ac:dyDescent="0.2">
      <c r="B1620" s="34">
        <v>32320</v>
      </c>
      <c r="C1620" s="49">
        <v>6.0731000000000002</v>
      </c>
      <c r="D1620" s="50">
        <v>5.0298999999999996</v>
      </c>
    </row>
    <row r="1621" spans="2:4" x14ac:dyDescent="0.2">
      <c r="B1621" s="34">
        <v>32340</v>
      </c>
      <c r="C1621" s="49">
        <v>5.6318999999999999</v>
      </c>
      <c r="D1621" s="50">
        <v>4.5449000000000002</v>
      </c>
    </row>
    <row r="1622" spans="2:4" x14ac:dyDescent="0.2">
      <c r="B1622" s="34">
        <v>32360</v>
      </c>
      <c r="C1622" s="49">
        <v>6.0388000000000002</v>
      </c>
      <c r="D1622" s="50">
        <v>4.9496000000000002</v>
      </c>
    </row>
    <row r="1623" spans="2:4" x14ac:dyDescent="0.2">
      <c r="B1623" s="34">
        <v>32380</v>
      </c>
      <c r="C1623" s="49">
        <v>6.2529000000000003</v>
      </c>
      <c r="D1623" s="50">
        <v>5.1746999999999996</v>
      </c>
    </row>
    <row r="1624" spans="2:4" x14ac:dyDescent="0.2">
      <c r="B1624" s="34">
        <v>32400</v>
      </c>
      <c r="C1624" s="49">
        <v>6.274</v>
      </c>
      <c r="D1624" s="50">
        <v>5.2596999999999996</v>
      </c>
    </row>
    <row r="1625" spans="2:4" x14ac:dyDescent="0.2">
      <c r="B1625" s="34">
        <v>32420</v>
      </c>
      <c r="C1625" s="49">
        <v>5.5785999999999998</v>
      </c>
      <c r="D1625" s="50">
        <v>4.4051999999999998</v>
      </c>
    </row>
    <row r="1626" spans="2:4" x14ac:dyDescent="0.2">
      <c r="B1626" s="34">
        <v>32440</v>
      </c>
      <c r="C1626" s="49">
        <v>5.9248000000000003</v>
      </c>
      <c r="D1626" s="50">
        <v>4.6936</v>
      </c>
    </row>
    <row r="1627" spans="2:4" x14ac:dyDescent="0.2">
      <c r="B1627" s="34">
        <v>32460</v>
      </c>
      <c r="C1627" s="49">
        <v>6.0262000000000002</v>
      </c>
      <c r="D1627" s="50">
        <v>4.9016999999999999</v>
      </c>
    </row>
    <row r="1628" spans="2:4" x14ac:dyDescent="0.2">
      <c r="B1628" s="34">
        <v>32480</v>
      </c>
      <c r="C1628" s="49">
        <v>5.9810999999999996</v>
      </c>
      <c r="D1628" s="50">
        <v>4.7138999999999998</v>
      </c>
    </row>
    <row r="1629" spans="2:4" x14ac:dyDescent="0.2">
      <c r="B1629" s="34">
        <v>32500</v>
      </c>
      <c r="C1629" s="49">
        <v>5.6017999999999999</v>
      </c>
      <c r="D1629" s="50">
        <v>4.5422000000000002</v>
      </c>
    </row>
    <row r="1630" spans="2:4" x14ac:dyDescent="0.2">
      <c r="B1630" s="34">
        <v>32520</v>
      </c>
      <c r="C1630" s="49">
        <v>5.7977999999999996</v>
      </c>
      <c r="D1630" s="50">
        <v>4.6478999999999999</v>
      </c>
    </row>
    <row r="1631" spans="2:4" x14ac:dyDescent="0.2">
      <c r="B1631" s="34">
        <v>32540</v>
      </c>
      <c r="C1631" s="49">
        <v>5.9169</v>
      </c>
      <c r="D1631" s="50">
        <v>4.6853999999999996</v>
      </c>
    </row>
    <row r="1632" spans="2:4" x14ac:dyDescent="0.2">
      <c r="B1632" s="34">
        <v>32560</v>
      </c>
      <c r="C1632" s="49">
        <v>5.8117000000000001</v>
      </c>
      <c r="D1632" s="50">
        <v>4.5606999999999998</v>
      </c>
    </row>
    <row r="1633" spans="2:4" x14ac:dyDescent="0.2">
      <c r="B1633" s="34">
        <v>32580</v>
      </c>
      <c r="C1633" s="49">
        <v>6.1135000000000002</v>
      </c>
      <c r="D1633" s="50">
        <v>4.9333</v>
      </c>
    </row>
    <row r="1634" spans="2:4" x14ac:dyDescent="0.2">
      <c r="B1634" s="34">
        <v>32600</v>
      </c>
      <c r="C1634" s="49">
        <v>6.0298999999999996</v>
      </c>
      <c r="D1634" s="50">
        <v>4.9507000000000003</v>
      </c>
    </row>
    <row r="1635" spans="2:4" x14ac:dyDescent="0.2">
      <c r="B1635" s="34">
        <v>32620</v>
      </c>
      <c r="C1635" s="49">
        <v>5.8993000000000002</v>
      </c>
      <c r="D1635" s="50">
        <v>4.7857000000000003</v>
      </c>
    </row>
    <row r="1636" spans="2:4" x14ac:dyDescent="0.2">
      <c r="B1636" s="34">
        <v>32640</v>
      </c>
      <c r="C1636" s="49">
        <v>5.3644999999999996</v>
      </c>
      <c r="D1636" s="50">
        <v>4.2740999999999998</v>
      </c>
    </row>
    <row r="1637" spans="2:4" x14ac:dyDescent="0.2">
      <c r="B1637" s="34">
        <v>32660</v>
      </c>
      <c r="C1637" s="49">
        <v>5.1325000000000003</v>
      </c>
      <c r="D1637" s="50">
        <v>3.9443999999999999</v>
      </c>
    </row>
    <row r="1638" spans="2:4" x14ac:dyDescent="0.2">
      <c r="B1638" s="34">
        <v>32680</v>
      </c>
      <c r="C1638" s="49">
        <v>5.0243000000000002</v>
      </c>
      <c r="D1638" s="50">
        <v>3.9561999999999999</v>
      </c>
    </row>
    <row r="1639" spans="2:4" x14ac:dyDescent="0.2">
      <c r="B1639" s="34">
        <v>32700</v>
      </c>
      <c r="C1639" s="49">
        <v>5.4527999999999999</v>
      </c>
      <c r="D1639" s="50">
        <v>4.3319999999999999</v>
      </c>
    </row>
    <row r="1640" spans="2:4" x14ac:dyDescent="0.2">
      <c r="B1640" s="34">
        <v>32720</v>
      </c>
      <c r="C1640" s="49">
        <v>6.4622999999999999</v>
      </c>
      <c r="D1640" s="50">
        <v>5.3247999999999998</v>
      </c>
    </row>
    <row r="1641" spans="2:4" x14ac:dyDescent="0.2">
      <c r="B1641" s="34">
        <v>32740</v>
      </c>
      <c r="C1641" s="49">
        <v>6.3288000000000002</v>
      </c>
      <c r="D1641" s="50">
        <v>5.2337999999999996</v>
      </c>
    </row>
    <row r="1642" spans="2:4" x14ac:dyDescent="0.2">
      <c r="B1642" s="34">
        <v>32760</v>
      </c>
      <c r="C1642" s="49">
        <v>6.3113000000000001</v>
      </c>
      <c r="D1642" s="50">
        <v>5.1227999999999998</v>
      </c>
    </row>
    <row r="1643" spans="2:4" x14ac:dyDescent="0.2">
      <c r="B1643" s="34">
        <v>32780</v>
      </c>
      <c r="C1643" s="49">
        <v>5.7502000000000004</v>
      </c>
      <c r="D1643" s="50">
        <v>4.6112000000000002</v>
      </c>
    </row>
    <row r="1644" spans="2:4" x14ac:dyDescent="0.2">
      <c r="B1644" s="34">
        <v>32800</v>
      </c>
      <c r="C1644" s="49">
        <v>5.9032</v>
      </c>
      <c r="D1644" s="50">
        <v>4.7628000000000004</v>
      </c>
    </row>
    <row r="1645" spans="2:4" x14ac:dyDescent="0.2">
      <c r="B1645" s="34">
        <v>32820</v>
      </c>
      <c r="C1645" s="49">
        <v>5.7206999999999999</v>
      </c>
      <c r="D1645" s="50">
        <v>4.6654</v>
      </c>
    </row>
    <row r="1646" spans="2:4" x14ac:dyDescent="0.2">
      <c r="B1646" s="34">
        <v>32840</v>
      </c>
      <c r="C1646" s="49">
        <v>5.8422000000000001</v>
      </c>
      <c r="D1646" s="50">
        <v>4.6555</v>
      </c>
    </row>
    <row r="1647" spans="2:4" x14ac:dyDescent="0.2">
      <c r="B1647" s="34">
        <v>32860</v>
      </c>
      <c r="C1647" s="49">
        <v>5.8433000000000002</v>
      </c>
      <c r="D1647" s="50">
        <v>4.8757999999999999</v>
      </c>
    </row>
    <row r="1648" spans="2:4" x14ac:dyDescent="0.2">
      <c r="B1648" s="34">
        <v>32880</v>
      </c>
      <c r="C1648" s="49">
        <v>5.2000999999999999</v>
      </c>
      <c r="D1648" s="50">
        <v>4.1776999999999997</v>
      </c>
    </row>
    <row r="1649" spans="2:4" x14ac:dyDescent="0.2">
      <c r="B1649" s="34">
        <v>32900</v>
      </c>
      <c r="C1649" s="49">
        <v>5.0045999999999999</v>
      </c>
      <c r="D1649" s="50">
        <v>4.0091999999999999</v>
      </c>
    </row>
    <row r="1650" spans="2:4" x14ac:dyDescent="0.2">
      <c r="B1650" s="34">
        <v>32920</v>
      </c>
      <c r="C1650" s="49">
        <v>4.4541000000000004</v>
      </c>
      <c r="D1650" s="50">
        <v>3.5308999999999999</v>
      </c>
    </row>
    <row r="1651" spans="2:4" x14ac:dyDescent="0.2">
      <c r="B1651" s="34">
        <v>32940</v>
      </c>
      <c r="C1651" s="49">
        <v>5.3327999999999998</v>
      </c>
      <c r="D1651" s="50">
        <v>4.3529999999999998</v>
      </c>
    </row>
    <row r="1652" spans="2:4" x14ac:dyDescent="0.2">
      <c r="B1652" s="34">
        <v>32960</v>
      </c>
      <c r="C1652" s="49">
        <v>5.0308999999999999</v>
      </c>
      <c r="D1652" s="50">
        <v>3.9819</v>
      </c>
    </row>
    <row r="1653" spans="2:4" x14ac:dyDescent="0.2">
      <c r="B1653" s="34">
        <v>32980</v>
      </c>
      <c r="C1653" s="49">
        <v>5.3132999999999999</v>
      </c>
      <c r="D1653" s="50">
        <v>4.3711000000000002</v>
      </c>
    </row>
    <row r="1654" spans="2:4" x14ac:dyDescent="0.2">
      <c r="B1654" s="34">
        <v>33000</v>
      </c>
      <c r="C1654" s="49">
        <v>4.9512999999999998</v>
      </c>
      <c r="D1654" s="50">
        <v>3.9550999999999998</v>
      </c>
    </row>
    <row r="1655" spans="2:4" x14ac:dyDescent="0.2">
      <c r="B1655" s="34">
        <v>33020</v>
      </c>
      <c r="C1655" s="49">
        <v>5.1296999999999997</v>
      </c>
      <c r="D1655" s="50">
        <v>4.0750000000000002</v>
      </c>
    </row>
    <row r="1656" spans="2:4" x14ac:dyDescent="0.2">
      <c r="B1656" s="34">
        <v>33040</v>
      </c>
      <c r="C1656" s="49">
        <v>5.2081999999999997</v>
      </c>
      <c r="D1656" s="50">
        <v>4.1249000000000002</v>
      </c>
    </row>
    <row r="1657" spans="2:4" x14ac:dyDescent="0.2">
      <c r="B1657" s="34">
        <v>33060</v>
      </c>
      <c r="C1657" s="49">
        <v>4.6830999999999996</v>
      </c>
      <c r="D1657" s="50">
        <v>3.7827999999999999</v>
      </c>
    </row>
    <row r="1658" spans="2:4" x14ac:dyDescent="0.2">
      <c r="B1658" s="34">
        <v>33080</v>
      </c>
      <c r="C1658" s="49">
        <v>4.9869000000000003</v>
      </c>
      <c r="D1658" s="50">
        <v>3.9079000000000002</v>
      </c>
    </row>
    <row r="1659" spans="2:4" x14ac:dyDescent="0.2">
      <c r="B1659" s="34">
        <v>33100</v>
      </c>
      <c r="C1659" s="49">
        <v>5.4680999999999997</v>
      </c>
      <c r="D1659" s="50">
        <v>4.5195999999999996</v>
      </c>
    </row>
    <row r="1660" spans="2:4" x14ac:dyDescent="0.2">
      <c r="B1660" s="34">
        <v>33120</v>
      </c>
      <c r="C1660" s="49">
        <v>5.2055999999999996</v>
      </c>
      <c r="D1660" s="50">
        <v>4.2157</v>
      </c>
    </row>
    <row r="1661" spans="2:4" x14ac:dyDescent="0.2">
      <c r="B1661" s="34">
        <v>33140</v>
      </c>
      <c r="C1661" s="49">
        <v>5.2237</v>
      </c>
      <c r="D1661" s="50">
        <v>4.2624000000000004</v>
      </c>
    </row>
    <row r="1662" spans="2:4" x14ac:dyDescent="0.2">
      <c r="B1662" s="34">
        <v>33160</v>
      </c>
      <c r="C1662" s="49">
        <v>5.3365999999999998</v>
      </c>
      <c r="D1662" s="50">
        <v>4.3611000000000004</v>
      </c>
    </row>
    <row r="1663" spans="2:4" x14ac:dyDescent="0.2">
      <c r="B1663" s="34">
        <v>33180</v>
      </c>
      <c r="C1663" s="49">
        <v>5.7038000000000002</v>
      </c>
      <c r="D1663" s="50">
        <v>4.5857999999999999</v>
      </c>
    </row>
    <row r="1664" spans="2:4" x14ac:dyDescent="0.2">
      <c r="B1664" s="34">
        <v>33200</v>
      </c>
      <c r="C1664" s="49">
        <v>5.8975</v>
      </c>
      <c r="D1664" s="50">
        <v>4.7055999999999996</v>
      </c>
    </row>
    <row r="1665" spans="2:4" x14ac:dyDescent="0.2">
      <c r="B1665" s="34">
        <v>33220</v>
      </c>
      <c r="C1665" s="49">
        <v>4.8723000000000001</v>
      </c>
      <c r="D1665" s="50">
        <v>4.0073999999999996</v>
      </c>
    </row>
    <row r="1666" spans="2:4" x14ac:dyDescent="0.2">
      <c r="B1666" s="34">
        <v>33240</v>
      </c>
      <c r="C1666" s="49">
        <v>5.4622000000000002</v>
      </c>
      <c r="D1666" s="50">
        <v>4.4245000000000001</v>
      </c>
    </row>
    <row r="1667" spans="2:4" x14ac:dyDescent="0.2">
      <c r="B1667" s="34">
        <v>33260</v>
      </c>
      <c r="C1667" s="49">
        <v>5.0359999999999996</v>
      </c>
      <c r="D1667" s="50">
        <v>4.0519999999999996</v>
      </c>
    </row>
    <row r="1668" spans="2:4" x14ac:dyDescent="0.2">
      <c r="B1668" s="34">
        <v>33280</v>
      </c>
      <c r="C1668" s="49">
        <v>5.6257000000000001</v>
      </c>
      <c r="D1668" s="50">
        <v>4.5647000000000002</v>
      </c>
    </row>
    <row r="1669" spans="2:4" x14ac:dyDescent="0.2">
      <c r="B1669" s="34">
        <v>33300</v>
      </c>
      <c r="C1669" s="49">
        <v>5.3758999999999997</v>
      </c>
      <c r="D1669" s="50">
        <v>4.2938000000000001</v>
      </c>
    </row>
    <row r="1670" spans="2:4" x14ac:dyDescent="0.2">
      <c r="B1670" s="34">
        <v>33320</v>
      </c>
      <c r="C1670" s="49">
        <v>5.5376000000000003</v>
      </c>
      <c r="D1670" s="50">
        <v>4.6123000000000003</v>
      </c>
    </row>
    <row r="1671" spans="2:4" x14ac:dyDescent="0.2">
      <c r="B1671" s="34">
        <v>33340</v>
      </c>
      <c r="C1671" s="49">
        <v>5.5567000000000002</v>
      </c>
      <c r="D1671" s="50">
        <v>4.5571000000000002</v>
      </c>
    </row>
    <row r="1672" spans="2:4" x14ac:dyDescent="0.2">
      <c r="B1672" s="34">
        <v>33360</v>
      </c>
      <c r="C1672" s="49">
        <v>5.5808</v>
      </c>
      <c r="D1672" s="50">
        <v>4.5730000000000004</v>
      </c>
    </row>
    <row r="1673" spans="2:4" x14ac:dyDescent="0.2">
      <c r="B1673" s="34">
        <v>33380</v>
      </c>
      <c r="C1673" s="49">
        <v>4.9798</v>
      </c>
      <c r="D1673" s="50">
        <v>3.9636999999999998</v>
      </c>
    </row>
    <row r="1674" spans="2:4" x14ac:dyDescent="0.2">
      <c r="B1674" s="34">
        <v>33400</v>
      </c>
      <c r="C1674" s="49">
        <v>4.6519000000000004</v>
      </c>
      <c r="D1674" s="50">
        <v>3.6760000000000002</v>
      </c>
    </row>
    <row r="1675" spans="2:4" x14ac:dyDescent="0.2">
      <c r="B1675" s="34">
        <v>33420</v>
      </c>
      <c r="C1675" s="49">
        <v>5.0224000000000002</v>
      </c>
      <c r="D1675" s="50">
        <v>4.1479999999999997</v>
      </c>
    </row>
    <row r="1676" spans="2:4" x14ac:dyDescent="0.2">
      <c r="B1676" s="34">
        <v>33440</v>
      </c>
      <c r="C1676" s="49">
        <v>4.9199000000000002</v>
      </c>
      <c r="D1676" s="50">
        <v>3.9437000000000002</v>
      </c>
    </row>
    <row r="1677" spans="2:4" x14ac:dyDescent="0.2">
      <c r="B1677" s="34">
        <v>33460</v>
      </c>
      <c r="C1677" s="49">
        <v>5.5</v>
      </c>
      <c r="D1677" s="50">
        <v>4.3205</v>
      </c>
    </row>
    <row r="1678" spans="2:4" x14ac:dyDescent="0.2">
      <c r="B1678" s="34">
        <v>33480</v>
      </c>
      <c r="C1678" s="49">
        <v>5.2956000000000003</v>
      </c>
      <c r="D1678" s="50">
        <v>4.1406999999999998</v>
      </c>
    </row>
    <row r="1679" spans="2:4" x14ac:dyDescent="0.2">
      <c r="B1679" s="34">
        <v>33500</v>
      </c>
      <c r="C1679" s="49">
        <v>5.9351000000000003</v>
      </c>
      <c r="D1679" s="50">
        <v>4.8783000000000003</v>
      </c>
    </row>
    <row r="1680" spans="2:4" x14ac:dyDescent="0.2">
      <c r="B1680" s="34">
        <v>33520</v>
      </c>
      <c r="C1680" s="49">
        <v>5.3567999999999998</v>
      </c>
      <c r="D1680" s="50">
        <v>4.2750000000000004</v>
      </c>
    </row>
    <row r="1681" spans="2:4" x14ac:dyDescent="0.2">
      <c r="B1681" s="34">
        <v>33540</v>
      </c>
      <c r="C1681" s="49">
        <v>5.4977</v>
      </c>
      <c r="D1681" s="50">
        <v>4.3845000000000001</v>
      </c>
    </row>
    <row r="1682" spans="2:4" x14ac:dyDescent="0.2">
      <c r="B1682" s="34">
        <v>33560</v>
      </c>
      <c r="C1682" s="49">
        <v>5.8330000000000002</v>
      </c>
      <c r="D1682" s="50">
        <v>4.7473000000000001</v>
      </c>
    </row>
    <row r="1683" spans="2:4" x14ac:dyDescent="0.2">
      <c r="B1683" s="34">
        <v>33580</v>
      </c>
      <c r="C1683" s="49">
        <v>6.5369000000000002</v>
      </c>
      <c r="D1683" s="50">
        <v>5.3640999999999996</v>
      </c>
    </row>
    <row r="1684" spans="2:4" x14ac:dyDescent="0.2">
      <c r="B1684" s="34">
        <v>33600</v>
      </c>
      <c r="C1684" s="49">
        <v>6.25</v>
      </c>
      <c r="D1684" s="50">
        <v>5.2821999999999996</v>
      </c>
    </row>
    <row r="1685" spans="2:4" x14ac:dyDescent="0.2">
      <c r="B1685" s="34">
        <v>33620</v>
      </c>
      <c r="C1685" s="49">
        <v>6.4806999999999997</v>
      </c>
      <c r="D1685" s="50">
        <v>5.3577000000000004</v>
      </c>
    </row>
    <row r="1686" spans="2:4" x14ac:dyDescent="0.2">
      <c r="B1686" s="34">
        <v>33640</v>
      </c>
      <c r="C1686" s="49">
        <v>6.3459000000000003</v>
      </c>
      <c r="D1686" s="50">
        <v>5.2716000000000003</v>
      </c>
    </row>
    <row r="1687" spans="2:4" x14ac:dyDescent="0.2">
      <c r="B1687" s="34">
        <v>33660</v>
      </c>
      <c r="C1687" s="49">
        <v>6.0681000000000003</v>
      </c>
      <c r="D1687" s="50">
        <v>5.0014000000000003</v>
      </c>
    </row>
    <row r="1688" spans="2:4" x14ac:dyDescent="0.2">
      <c r="B1688" s="34">
        <v>33680</v>
      </c>
      <c r="C1688" s="49">
        <v>6.1538000000000004</v>
      </c>
      <c r="D1688" s="50">
        <v>5.1905000000000001</v>
      </c>
    </row>
    <row r="1689" spans="2:4" x14ac:dyDescent="0.2">
      <c r="B1689" s="34">
        <v>33700</v>
      </c>
      <c r="C1689" s="49">
        <v>6.2142999999999997</v>
      </c>
      <c r="D1689" s="50">
        <v>5.1177999999999999</v>
      </c>
    </row>
    <row r="1690" spans="2:4" x14ac:dyDescent="0.2">
      <c r="B1690" s="34">
        <v>33720</v>
      </c>
      <c r="C1690" s="49">
        <v>6.4751000000000003</v>
      </c>
      <c r="D1690" s="50">
        <v>5.4226999999999999</v>
      </c>
    </row>
    <row r="1691" spans="2:4" x14ac:dyDescent="0.2">
      <c r="B1691" s="34">
        <v>33740</v>
      </c>
      <c r="C1691" s="49">
        <v>6.1516999999999999</v>
      </c>
      <c r="D1691" s="50">
        <v>5.0930999999999997</v>
      </c>
    </row>
    <row r="1692" spans="2:4" x14ac:dyDescent="0.2">
      <c r="B1692" s="34">
        <v>33760</v>
      </c>
      <c r="C1692" s="49">
        <v>5.7929000000000004</v>
      </c>
      <c r="D1692" s="50">
        <v>4.8437999999999999</v>
      </c>
    </row>
    <row r="1693" spans="2:4" x14ac:dyDescent="0.2">
      <c r="B1693" s="34">
        <v>33780</v>
      </c>
      <c r="C1693" s="49">
        <v>5.2868000000000004</v>
      </c>
      <c r="D1693" s="50">
        <v>4.3384</v>
      </c>
    </row>
    <row r="1694" spans="2:4" x14ac:dyDescent="0.2">
      <c r="B1694" s="34">
        <v>33800</v>
      </c>
      <c r="C1694" s="49">
        <v>5.5094000000000003</v>
      </c>
      <c r="D1694" s="50">
        <v>4.5213000000000001</v>
      </c>
    </row>
    <row r="1695" spans="2:4" x14ac:dyDescent="0.2">
      <c r="B1695" s="34">
        <v>33820</v>
      </c>
      <c r="C1695" s="49">
        <v>5.4889000000000001</v>
      </c>
      <c r="D1695" s="50">
        <v>4.4848999999999997</v>
      </c>
    </row>
    <row r="1696" spans="2:4" x14ac:dyDescent="0.2">
      <c r="B1696" s="34">
        <v>33840</v>
      </c>
      <c r="C1696" s="49">
        <v>4.4657999999999998</v>
      </c>
      <c r="D1696" s="50">
        <v>3.5150000000000001</v>
      </c>
    </row>
    <row r="1697" spans="2:4" x14ac:dyDescent="0.2">
      <c r="B1697" s="34">
        <v>33860</v>
      </c>
      <c r="C1697" s="49">
        <v>5.4904999999999999</v>
      </c>
      <c r="D1697" s="50">
        <v>4.3844000000000003</v>
      </c>
    </row>
    <row r="1698" spans="2:4" x14ac:dyDescent="0.2">
      <c r="B1698" s="34">
        <v>33880</v>
      </c>
      <c r="C1698" s="49">
        <v>5.3978000000000002</v>
      </c>
      <c r="D1698" s="50">
        <v>4.5075000000000003</v>
      </c>
    </row>
    <row r="1699" spans="2:4" x14ac:dyDescent="0.2">
      <c r="B1699" s="34">
        <v>33900</v>
      </c>
      <c r="C1699" s="49">
        <v>5.0864000000000003</v>
      </c>
      <c r="D1699" s="50">
        <v>4.1054000000000004</v>
      </c>
    </row>
    <row r="1700" spans="2:4" x14ac:dyDescent="0.2">
      <c r="B1700" s="34">
        <v>33920</v>
      </c>
      <c r="C1700" s="49">
        <v>5.6062000000000003</v>
      </c>
      <c r="D1700" s="50">
        <v>4.4721000000000002</v>
      </c>
    </row>
    <row r="1701" spans="2:4" x14ac:dyDescent="0.2">
      <c r="B1701" s="34">
        <v>33940</v>
      </c>
      <c r="C1701" s="49">
        <v>5.2188999999999997</v>
      </c>
      <c r="D1701" s="50">
        <v>4.2839</v>
      </c>
    </row>
    <row r="1702" spans="2:4" x14ac:dyDescent="0.2">
      <c r="B1702" s="34">
        <v>33960</v>
      </c>
      <c r="C1702" s="49">
        <v>4.6155999999999997</v>
      </c>
      <c r="D1702" s="50">
        <v>3.5851000000000002</v>
      </c>
    </row>
    <row r="1703" spans="2:4" x14ac:dyDescent="0.2">
      <c r="B1703" s="34">
        <v>33980</v>
      </c>
      <c r="C1703" s="49">
        <v>5.6528</v>
      </c>
      <c r="D1703" s="50">
        <v>4.7465000000000002</v>
      </c>
    </row>
    <row r="1704" spans="2:4" x14ac:dyDescent="0.2">
      <c r="B1704" s="34">
        <v>34000</v>
      </c>
      <c r="C1704" s="49">
        <v>5.1261000000000001</v>
      </c>
      <c r="D1704" s="50">
        <v>4.1462000000000003</v>
      </c>
    </row>
    <row r="1705" spans="2:4" x14ac:dyDescent="0.2">
      <c r="B1705" s="34">
        <v>34020</v>
      </c>
      <c r="C1705" s="49">
        <v>5.2020999999999997</v>
      </c>
      <c r="D1705" s="50">
        <v>4.1764000000000001</v>
      </c>
    </row>
    <row r="1706" spans="2:4" x14ac:dyDescent="0.2">
      <c r="B1706" s="34">
        <v>34040</v>
      </c>
      <c r="C1706" s="49">
        <v>4.9482999999999997</v>
      </c>
      <c r="D1706" s="50">
        <v>4.0018000000000002</v>
      </c>
    </row>
    <row r="1707" spans="2:4" x14ac:dyDescent="0.2">
      <c r="B1707" s="34">
        <v>34060</v>
      </c>
      <c r="C1707" s="49">
        <v>4.9775</v>
      </c>
      <c r="D1707" s="50">
        <v>3.9615</v>
      </c>
    </row>
    <row r="1708" spans="2:4" x14ac:dyDescent="0.2">
      <c r="B1708" s="34">
        <v>34080</v>
      </c>
      <c r="C1708" s="49">
        <v>5.3903999999999996</v>
      </c>
      <c r="D1708" s="50">
        <v>4.4157000000000002</v>
      </c>
    </row>
    <row r="1709" spans="2:4" x14ac:dyDescent="0.2">
      <c r="B1709" s="34">
        <v>34100</v>
      </c>
      <c r="C1709" s="49">
        <v>4.9603000000000002</v>
      </c>
      <c r="D1709" s="50">
        <v>4.0677000000000003</v>
      </c>
    </row>
    <row r="1710" spans="2:4" x14ac:dyDescent="0.2">
      <c r="B1710" s="34">
        <v>34120</v>
      </c>
      <c r="C1710" s="49">
        <v>5.4128999999999996</v>
      </c>
      <c r="D1710" s="50">
        <v>4.4287999999999998</v>
      </c>
    </row>
    <row r="1711" spans="2:4" x14ac:dyDescent="0.2">
      <c r="B1711" s="34">
        <v>34140</v>
      </c>
      <c r="C1711" s="49">
        <v>5.6196999999999999</v>
      </c>
      <c r="D1711" s="50">
        <v>4.5053000000000001</v>
      </c>
    </row>
    <row r="1712" spans="2:4" x14ac:dyDescent="0.2">
      <c r="B1712" s="34">
        <v>34160</v>
      </c>
      <c r="C1712" s="49">
        <v>6.1333000000000002</v>
      </c>
      <c r="D1712" s="50">
        <v>5.0331000000000001</v>
      </c>
    </row>
    <row r="1713" spans="2:4" x14ac:dyDescent="0.2">
      <c r="B1713" s="34">
        <v>34180</v>
      </c>
      <c r="C1713" s="49">
        <v>6.0216000000000003</v>
      </c>
      <c r="D1713" s="50">
        <v>4.9417</v>
      </c>
    </row>
    <row r="1714" spans="2:4" x14ac:dyDescent="0.2">
      <c r="B1714" s="34">
        <v>34200</v>
      </c>
      <c r="C1714" s="49">
        <v>5.5709999999999997</v>
      </c>
      <c r="D1714" s="50">
        <v>4.6327999999999996</v>
      </c>
    </row>
    <row r="1715" spans="2:4" x14ac:dyDescent="0.2">
      <c r="B1715" s="34">
        <v>34220</v>
      </c>
      <c r="C1715" s="49">
        <v>5.6931000000000003</v>
      </c>
      <c r="D1715" s="50">
        <v>4.5788000000000002</v>
      </c>
    </row>
    <row r="1716" spans="2:4" x14ac:dyDescent="0.2">
      <c r="B1716" s="34">
        <v>34240</v>
      </c>
      <c r="C1716" s="49">
        <v>6.0095999999999998</v>
      </c>
      <c r="D1716" s="50">
        <v>4.8086000000000002</v>
      </c>
    </row>
    <row r="1717" spans="2:4" x14ac:dyDescent="0.2">
      <c r="B1717" s="34">
        <v>34260</v>
      </c>
      <c r="C1717" s="49">
        <v>6.0701999999999998</v>
      </c>
      <c r="D1717" s="50">
        <v>4.9889000000000001</v>
      </c>
    </row>
    <row r="1718" spans="2:4" x14ac:dyDescent="0.2">
      <c r="B1718" s="34">
        <v>34280</v>
      </c>
      <c r="C1718" s="49">
        <v>6.2191000000000001</v>
      </c>
      <c r="D1718" s="50">
        <v>5.0435999999999996</v>
      </c>
    </row>
    <row r="1719" spans="2:4" x14ac:dyDescent="0.2">
      <c r="B1719" s="34">
        <v>34300</v>
      </c>
      <c r="C1719" s="49">
        <v>5.9897999999999998</v>
      </c>
      <c r="D1719" s="50">
        <v>4.9985999999999997</v>
      </c>
    </row>
    <row r="1720" spans="2:4" x14ac:dyDescent="0.2">
      <c r="B1720" s="34">
        <v>34320</v>
      </c>
      <c r="C1720" s="49">
        <v>5.734</v>
      </c>
      <c r="D1720" s="50">
        <v>4.8772000000000002</v>
      </c>
    </row>
    <row r="1721" spans="2:4" x14ac:dyDescent="0.2">
      <c r="B1721" s="34">
        <v>34340</v>
      </c>
      <c r="C1721" s="49">
        <v>6.1040999999999999</v>
      </c>
      <c r="D1721" s="50">
        <v>5.0336999999999996</v>
      </c>
    </row>
    <row r="1722" spans="2:4" x14ac:dyDescent="0.2">
      <c r="B1722" s="34">
        <v>34360</v>
      </c>
      <c r="C1722" s="49">
        <v>5.7702</v>
      </c>
      <c r="D1722" s="50">
        <v>4.7276999999999996</v>
      </c>
    </row>
    <row r="1723" spans="2:4" x14ac:dyDescent="0.2">
      <c r="B1723" s="34">
        <v>34380</v>
      </c>
      <c r="C1723" s="49">
        <v>6.1689999999999996</v>
      </c>
      <c r="D1723" s="50">
        <v>5.0885999999999996</v>
      </c>
    </row>
    <row r="1724" spans="2:4" x14ac:dyDescent="0.2">
      <c r="B1724" s="34">
        <v>34400</v>
      </c>
      <c r="C1724" s="49">
        <v>5.7996999999999996</v>
      </c>
      <c r="D1724" s="50">
        <v>4.7923999999999998</v>
      </c>
    </row>
    <row r="1725" spans="2:4" x14ac:dyDescent="0.2">
      <c r="B1725" s="34">
        <v>34420</v>
      </c>
      <c r="C1725" s="49">
        <v>6.2131999999999996</v>
      </c>
      <c r="D1725" s="50">
        <v>5.1369999999999996</v>
      </c>
    </row>
    <row r="1726" spans="2:4" x14ac:dyDescent="0.2">
      <c r="B1726" s="34">
        <v>34440</v>
      </c>
      <c r="C1726" s="49">
        <v>6.0667999999999997</v>
      </c>
      <c r="D1726" s="50">
        <v>4.9364999999999997</v>
      </c>
    </row>
    <row r="1727" spans="2:4" x14ac:dyDescent="0.2">
      <c r="B1727" s="34">
        <v>34460</v>
      </c>
      <c r="C1727" s="49">
        <v>5.6603000000000003</v>
      </c>
      <c r="D1727" s="50">
        <v>4.6364000000000001</v>
      </c>
    </row>
    <row r="1728" spans="2:4" x14ac:dyDescent="0.2">
      <c r="B1728" s="34">
        <v>34480</v>
      </c>
      <c r="C1728" s="49">
        <v>5.9683000000000002</v>
      </c>
      <c r="D1728" s="50">
        <v>4.9287999999999998</v>
      </c>
    </row>
    <row r="1729" spans="2:4" x14ac:dyDescent="0.2">
      <c r="B1729" s="34">
        <v>34500</v>
      </c>
      <c r="C1729" s="49">
        <v>5.8730000000000002</v>
      </c>
      <c r="D1729" s="50">
        <v>4.6489000000000003</v>
      </c>
    </row>
    <row r="1730" spans="2:4" x14ac:dyDescent="0.2">
      <c r="B1730" s="34">
        <v>34520</v>
      </c>
      <c r="C1730" s="49">
        <v>6.3235999999999999</v>
      </c>
      <c r="D1730" s="50">
        <v>5.2417999999999996</v>
      </c>
    </row>
    <row r="1731" spans="2:4" x14ac:dyDescent="0.2">
      <c r="B1731" s="34">
        <v>34540</v>
      </c>
      <c r="C1731" s="49">
        <v>5.5030000000000001</v>
      </c>
      <c r="D1731" s="50">
        <v>4.4756999999999998</v>
      </c>
    </row>
    <row r="1732" spans="2:4" x14ac:dyDescent="0.2">
      <c r="B1732" s="34">
        <v>34560</v>
      </c>
      <c r="C1732" s="49">
        <v>5.7115999999999998</v>
      </c>
      <c r="D1732" s="50">
        <v>4.8060999999999998</v>
      </c>
    </row>
    <row r="1733" spans="2:4" x14ac:dyDescent="0.2">
      <c r="B1733" s="34">
        <v>34580</v>
      </c>
      <c r="C1733" s="49">
        <v>6.1618000000000004</v>
      </c>
      <c r="D1733" s="50">
        <v>5.0938999999999997</v>
      </c>
    </row>
    <row r="1734" spans="2:4" x14ac:dyDescent="0.2">
      <c r="B1734" s="34">
        <v>34600</v>
      </c>
      <c r="C1734" s="49">
        <v>5.3087999999999997</v>
      </c>
      <c r="D1734" s="50">
        <v>4.3814000000000002</v>
      </c>
    </row>
    <row r="1735" spans="2:4" x14ac:dyDescent="0.2">
      <c r="B1735" s="34">
        <v>34620</v>
      </c>
      <c r="C1735" s="49">
        <v>6.0667</v>
      </c>
      <c r="D1735" s="50">
        <v>5.1059999999999999</v>
      </c>
    </row>
    <row r="1736" spans="2:4" x14ac:dyDescent="0.2">
      <c r="B1736" s="34">
        <v>34640</v>
      </c>
      <c r="C1736" s="49">
        <v>6.1455000000000002</v>
      </c>
      <c r="D1736" s="50">
        <v>5.0929000000000002</v>
      </c>
    </row>
    <row r="1737" spans="2:4" x14ac:dyDescent="0.2">
      <c r="B1737" s="34">
        <v>34660</v>
      </c>
      <c r="C1737" s="49">
        <v>5.9600999999999997</v>
      </c>
      <c r="D1737" s="50">
        <v>4.8814000000000002</v>
      </c>
    </row>
    <row r="1738" spans="2:4" x14ac:dyDescent="0.2">
      <c r="B1738" s="34">
        <v>34680</v>
      </c>
      <c r="C1738" s="49">
        <v>6.1779999999999999</v>
      </c>
      <c r="D1738" s="50">
        <v>5.0513000000000003</v>
      </c>
    </row>
    <row r="1739" spans="2:4" x14ac:dyDescent="0.2">
      <c r="B1739" s="34">
        <v>34700</v>
      </c>
      <c r="C1739" s="49">
        <v>6.2986000000000004</v>
      </c>
      <c r="D1739" s="50">
        <v>5.1755000000000004</v>
      </c>
    </row>
    <row r="1740" spans="2:4" x14ac:dyDescent="0.2">
      <c r="B1740" s="34">
        <v>34720</v>
      </c>
      <c r="C1740" s="49">
        <v>5.5124000000000004</v>
      </c>
      <c r="D1740" s="50">
        <v>4.5686999999999998</v>
      </c>
    </row>
    <row r="1741" spans="2:4" x14ac:dyDescent="0.2">
      <c r="B1741" s="34">
        <v>34740</v>
      </c>
      <c r="C1741" s="49">
        <v>5.5702999999999996</v>
      </c>
      <c r="D1741" s="50">
        <v>4.5313999999999997</v>
      </c>
    </row>
    <row r="1742" spans="2:4" x14ac:dyDescent="0.2">
      <c r="B1742" s="34">
        <v>34760</v>
      </c>
      <c r="C1742" s="49">
        <v>5.8948999999999998</v>
      </c>
      <c r="D1742" s="50">
        <v>4.8730000000000002</v>
      </c>
    </row>
    <row r="1743" spans="2:4" x14ac:dyDescent="0.2">
      <c r="B1743" s="34">
        <v>34780</v>
      </c>
      <c r="C1743" s="49">
        <v>5.9755000000000003</v>
      </c>
      <c r="D1743" s="50">
        <v>4.8596000000000004</v>
      </c>
    </row>
    <row r="1744" spans="2:4" x14ac:dyDescent="0.2">
      <c r="B1744" s="34">
        <v>34800</v>
      </c>
      <c r="C1744" s="49">
        <v>5.5437000000000003</v>
      </c>
      <c r="D1744" s="50">
        <v>4.3686999999999996</v>
      </c>
    </row>
    <row r="1745" spans="2:4" x14ac:dyDescent="0.2">
      <c r="B1745" s="34">
        <v>34820</v>
      </c>
      <c r="C1745" s="49">
        <v>6.1920999999999999</v>
      </c>
      <c r="D1745" s="50">
        <v>5.0442</v>
      </c>
    </row>
    <row r="1746" spans="2:4" x14ac:dyDescent="0.2">
      <c r="B1746" s="34">
        <v>34840</v>
      </c>
      <c r="C1746" s="49">
        <v>5.2579000000000002</v>
      </c>
      <c r="D1746" s="50">
        <v>4.2497999999999996</v>
      </c>
    </row>
    <row r="1747" spans="2:4" x14ac:dyDescent="0.2">
      <c r="B1747" s="34">
        <v>34860</v>
      </c>
      <c r="C1747" s="49">
        <v>5.7756999999999996</v>
      </c>
      <c r="D1747" s="50">
        <v>4.7160000000000002</v>
      </c>
    </row>
    <row r="1748" spans="2:4" x14ac:dyDescent="0.2">
      <c r="B1748" s="34">
        <v>34880</v>
      </c>
      <c r="C1748" s="49">
        <v>5.8148</v>
      </c>
      <c r="D1748" s="50">
        <v>4.718</v>
      </c>
    </row>
    <row r="1749" spans="2:4" x14ac:dyDescent="0.2">
      <c r="B1749" s="34">
        <v>34900</v>
      </c>
      <c r="C1749" s="49">
        <v>6.2237999999999998</v>
      </c>
      <c r="D1749" s="50">
        <v>5.1558999999999999</v>
      </c>
    </row>
    <row r="1750" spans="2:4" x14ac:dyDescent="0.2">
      <c r="B1750" s="34">
        <v>34920</v>
      </c>
      <c r="C1750" s="49">
        <v>6.1657000000000002</v>
      </c>
      <c r="D1750" s="50">
        <v>4.9661999999999997</v>
      </c>
    </row>
    <row r="1751" spans="2:4" x14ac:dyDescent="0.2">
      <c r="B1751" s="34">
        <v>34940</v>
      </c>
      <c r="C1751" s="49">
        <v>5.6405000000000003</v>
      </c>
      <c r="D1751" s="50">
        <v>4.7282999999999999</v>
      </c>
    </row>
    <row r="1752" spans="2:4" x14ac:dyDescent="0.2">
      <c r="B1752" s="34">
        <v>34960</v>
      </c>
      <c r="C1752" s="49">
        <v>5.4417</v>
      </c>
      <c r="D1752" s="50">
        <v>4.3815</v>
      </c>
    </row>
    <row r="1753" spans="2:4" x14ac:dyDescent="0.2">
      <c r="B1753" s="34">
        <v>34980</v>
      </c>
      <c r="C1753" s="49">
        <v>5.8398000000000003</v>
      </c>
      <c r="D1753" s="50">
        <v>4.8238000000000003</v>
      </c>
    </row>
    <row r="1754" spans="2:4" x14ac:dyDescent="0.2">
      <c r="B1754" s="34">
        <v>35000</v>
      </c>
      <c r="C1754" s="49">
        <v>5.6794000000000002</v>
      </c>
      <c r="D1754" s="50">
        <v>4.6295999999999999</v>
      </c>
    </row>
    <row r="1755" spans="2:4" x14ac:dyDescent="0.2">
      <c r="B1755" s="34">
        <v>35020</v>
      </c>
      <c r="C1755" s="49">
        <v>6.1825000000000001</v>
      </c>
      <c r="D1755" s="50">
        <v>5.1157000000000004</v>
      </c>
    </row>
    <row r="1756" spans="2:4" x14ac:dyDescent="0.2">
      <c r="B1756" s="34">
        <v>35040</v>
      </c>
      <c r="C1756" s="49">
        <v>5.8333000000000004</v>
      </c>
      <c r="D1756" s="50">
        <v>4.8365999999999998</v>
      </c>
    </row>
    <row r="1757" spans="2:4" x14ac:dyDescent="0.2">
      <c r="B1757" s="34">
        <v>35060</v>
      </c>
      <c r="C1757" s="49">
        <v>6.4202000000000004</v>
      </c>
      <c r="D1757" s="50">
        <v>5.2911000000000001</v>
      </c>
    </row>
    <row r="1758" spans="2:4" x14ac:dyDescent="0.2">
      <c r="B1758" s="34">
        <v>35080</v>
      </c>
      <c r="C1758" s="49">
        <v>5.97</v>
      </c>
      <c r="D1758" s="50">
        <v>4.8670999999999998</v>
      </c>
    </row>
    <row r="1759" spans="2:4" x14ac:dyDescent="0.2">
      <c r="B1759" s="34">
        <v>35100</v>
      </c>
      <c r="C1759" s="49">
        <v>6.0415999999999999</v>
      </c>
      <c r="D1759" s="50">
        <v>4.7847999999999997</v>
      </c>
    </row>
    <row r="1760" spans="2:4" x14ac:dyDescent="0.2">
      <c r="B1760" s="34">
        <v>35120</v>
      </c>
      <c r="C1760" s="49">
        <v>6.1379000000000001</v>
      </c>
      <c r="D1760" s="50">
        <v>4.9667000000000003</v>
      </c>
    </row>
    <row r="1761" spans="2:4" x14ac:dyDescent="0.2">
      <c r="B1761" s="34">
        <v>35140</v>
      </c>
      <c r="C1761" s="49">
        <v>6.9107000000000003</v>
      </c>
      <c r="D1761" s="50">
        <v>5.7775999999999996</v>
      </c>
    </row>
    <row r="1762" spans="2:4" x14ac:dyDescent="0.2">
      <c r="B1762" s="34">
        <v>35160</v>
      </c>
      <c r="C1762" s="49">
        <v>6.2778999999999998</v>
      </c>
      <c r="D1762" s="50">
        <v>5.2060000000000004</v>
      </c>
    </row>
    <row r="1763" spans="2:4" x14ac:dyDescent="0.2">
      <c r="B1763" s="34">
        <v>35180</v>
      </c>
      <c r="C1763" s="49">
        <v>6.1132999999999997</v>
      </c>
      <c r="D1763" s="50">
        <v>4.9973000000000001</v>
      </c>
    </row>
    <row r="1764" spans="2:4" x14ac:dyDescent="0.2">
      <c r="B1764" s="34">
        <v>35200</v>
      </c>
      <c r="C1764" s="49">
        <v>5.8597000000000001</v>
      </c>
      <c r="D1764" s="50">
        <v>4.7704000000000004</v>
      </c>
    </row>
    <row r="1765" spans="2:4" x14ac:dyDescent="0.2">
      <c r="B1765" s="34">
        <v>35220</v>
      </c>
      <c r="C1765" s="49">
        <v>6.0975999999999999</v>
      </c>
      <c r="D1765" s="50">
        <v>5.0945</v>
      </c>
    </row>
    <row r="1766" spans="2:4" x14ac:dyDescent="0.2">
      <c r="B1766" s="34">
        <v>35240</v>
      </c>
      <c r="C1766" s="49">
        <v>6.4405999999999999</v>
      </c>
      <c r="D1766" s="50">
        <v>5.3102999999999998</v>
      </c>
    </row>
    <row r="1767" spans="2:4" x14ac:dyDescent="0.2">
      <c r="B1767" s="34">
        <v>35260</v>
      </c>
      <c r="C1767" s="49">
        <v>6.2633999999999999</v>
      </c>
      <c r="D1767" s="50">
        <v>5.0568999999999997</v>
      </c>
    </row>
    <row r="1768" spans="2:4" x14ac:dyDescent="0.2">
      <c r="B1768" s="34">
        <v>35280</v>
      </c>
      <c r="C1768" s="49">
        <v>5.9417</v>
      </c>
      <c r="D1768" s="50">
        <v>4.8025000000000002</v>
      </c>
    </row>
    <row r="1769" spans="2:4" x14ac:dyDescent="0.2">
      <c r="B1769" s="34">
        <v>35300</v>
      </c>
      <c r="C1769" s="49">
        <v>5.7576000000000001</v>
      </c>
      <c r="D1769" s="50">
        <v>4.726</v>
      </c>
    </row>
    <row r="1770" spans="2:4" x14ac:dyDescent="0.2">
      <c r="B1770" s="34">
        <v>35320</v>
      </c>
      <c r="C1770" s="49">
        <v>6.0011000000000001</v>
      </c>
      <c r="D1770" s="50">
        <v>4.8771000000000004</v>
      </c>
    </row>
    <row r="1771" spans="2:4" x14ac:dyDescent="0.2">
      <c r="B1771" s="34">
        <v>35340</v>
      </c>
      <c r="C1771" s="49">
        <v>6.1277999999999997</v>
      </c>
      <c r="D1771" s="50">
        <v>4.9859</v>
      </c>
    </row>
    <row r="1772" spans="2:4" x14ac:dyDescent="0.2">
      <c r="B1772" s="34">
        <v>35360</v>
      </c>
      <c r="C1772" s="49">
        <v>6.1403999999999996</v>
      </c>
      <c r="D1772" s="50">
        <v>5.1740000000000004</v>
      </c>
    </row>
    <row r="1773" spans="2:4" x14ac:dyDescent="0.2">
      <c r="B1773" s="34">
        <v>35380</v>
      </c>
      <c r="C1773" s="49">
        <v>6.1581999999999999</v>
      </c>
      <c r="D1773" s="50">
        <v>5.0721999999999996</v>
      </c>
    </row>
    <row r="1774" spans="2:4" x14ac:dyDescent="0.2">
      <c r="B1774" s="34">
        <v>35400</v>
      </c>
      <c r="C1774" s="49">
        <v>5.8102999999999998</v>
      </c>
      <c r="D1774" s="50">
        <v>4.6849999999999996</v>
      </c>
    </row>
    <row r="1775" spans="2:4" x14ac:dyDescent="0.2">
      <c r="B1775" s="34">
        <v>35420</v>
      </c>
      <c r="C1775" s="49">
        <v>6.2377000000000002</v>
      </c>
      <c r="D1775" s="50">
        <v>5.0121000000000002</v>
      </c>
    </row>
    <row r="1776" spans="2:4" x14ac:dyDescent="0.2">
      <c r="B1776" s="34">
        <v>35440</v>
      </c>
      <c r="C1776" s="49">
        <v>5.9983000000000004</v>
      </c>
      <c r="D1776" s="50">
        <v>4.9652000000000003</v>
      </c>
    </row>
    <row r="1777" spans="2:4" x14ac:dyDescent="0.2">
      <c r="B1777" s="34">
        <v>35460</v>
      </c>
      <c r="C1777" s="49">
        <v>5.3658999999999999</v>
      </c>
      <c r="D1777" s="50">
        <v>4.2575000000000003</v>
      </c>
    </row>
    <row r="1778" spans="2:4" x14ac:dyDescent="0.2">
      <c r="B1778" s="34">
        <v>35480</v>
      </c>
      <c r="C1778" s="49">
        <v>6.0279999999999996</v>
      </c>
      <c r="D1778" s="50">
        <v>4.8301999999999996</v>
      </c>
    </row>
    <row r="1779" spans="2:4" x14ac:dyDescent="0.2">
      <c r="B1779" s="34">
        <v>35500</v>
      </c>
      <c r="C1779" s="49">
        <v>5.7375999999999996</v>
      </c>
      <c r="D1779" s="50">
        <v>4.6660000000000004</v>
      </c>
    </row>
    <row r="1780" spans="2:4" x14ac:dyDescent="0.2">
      <c r="B1780" s="34">
        <v>35520</v>
      </c>
      <c r="C1780" s="49">
        <v>6.0553999999999997</v>
      </c>
      <c r="D1780" s="50">
        <v>4.97</v>
      </c>
    </row>
    <row r="1781" spans="2:4" x14ac:dyDescent="0.2">
      <c r="B1781" s="34">
        <v>35540</v>
      </c>
      <c r="C1781" s="49">
        <v>5.4690000000000003</v>
      </c>
      <c r="D1781" s="50">
        <v>4.4313000000000002</v>
      </c>
    </row>
    <row r="1782" spans="2:4" x14ac:dyDescent="0.2">
      <c r="B1782" s="34">
        <v>35560</v>
      </c>
      <c r="C1782" s="49">
        <v>5.9557000000000002</v>
      </c>
      <c r="D1782" s="50">
        <v>5.0338000000000003</v>
      </c>
    </row>
    <row r="1783" spans="2:4" x14ac:dyDescent="0.2">
      <c r="B1783" s="34">
        <v>35580</v>
      </c>
      <c r="C1783" s="49">
        <v>5.7973999999999997</v>
      </c>
      <c r="D1783" s="50">
        <v>4.6604000000000001</v>
      </c>
    </row>
    <row r="1784" spans="2:4" x14ac:dyDescent="0.2">
      <c r="B1784" s="34">
        <v>35600</v>
      </c>
      <c r="C1784" s="49">
        <v>6.3776999999999999</v>
      </c>
      <c r="D1784" s="50">
        <v>5.3566000000000003</v>
      </c>
    </row>
    <row r="1785" spans="2:4" x14ac:dyDescent="0.2">
      <c r="B1785" s="34">
        <v>35620</v>
      </c>
      <c r="C1785" s="49">
        <v>6.0369000000000002</v>
      </c>
      <c r="D1785" s="50">
        <v>5.0654000000000003</v>
      </c>
    </row>
    <row r="1786" spans="2:4" x14ac:dyDescent="0.2">
      <c r="B1786" s="34">
        <v>35640</v>
      </c>
      <c r="C1786" s="49">
        <v>6.2979000000000003</v>
      </c>
      <c r="D1786" s="50">
        <v>5.2282999999999999</v>
      </c>
    </row>
    <row r="1787" spans="2:4" x14ac:dyDescent="0.2">
      <c r="B1787" s="34">
        <v>35660</v>
      </c>
      <c r="C1787" s="49">
        <v>5.9447999999999999</v>
      </c>
      <c r="D1787" s="50">
        <v>4.8735999999999997</v>
      </c>
    </row>
    <row r="1788" spans="2:4" x14ac:dyDescent="0.2">
      <c r="B1788" s="34">
        <v>35680</v>
      </c>
      <c r="C1788" s="49">
        <v>5.3929</v>
      </c>
      <c r="D1788" s="50">
        <v>4.4673999999999996</v>
      </c>
    </row>
    <row r="1789" spans="2:4" x14ac:dyDescent="0.2">
      <c r="B1789" s="34">
        <v>35700</v>
      </c>
      <c r="C1789" s="49">
        <v>5.5571999999999999</v>
      </c>
      <c r="D1789" s="50">
        <v>4.5568</v>
      </c>
    </row>
    <row r="1790" spans="2:4" x14ac:dyDescent="0.2">
      <c r="B1790" s="34">
        <v>35720</v>
      </c>
      <c r="C1790" s="49">
        <v>6.0331999999999999</v>
      </c>
      <c r="D1790" s="50">
        <v>5.0403000000000002</v>
      </c>
    </row>
    <row r="1791" spans="2:4" x14ac:dyDescent="0.2">
      <c r="B1791" s="34">
        <v>35740</v>
      </c>
      <c r="C1791" s="49">
        <v>5.8631000000000002</v>
      </c>
      <c r="D1791" s="50">
        <v>4.8727999999999998</v>
      </c>
    </row>
    <row r="1792" spans="2:4" x14ac:dyDescent="0.2">
      <c r="B1792" s="34">
        <v>35760</v>
      </c>
      <c r="C1792" s="49">
        <v>5.4631999999999996</v>
      </c>
      <c r="D1792" s="50">
        <v>4.5023999999999997</v>
      </c>
    </row>
    <row r="1793" spans="2:4" x14ac:dyDescent="0.2">
      <c r="B1793" s="34">
        <v>35780</v>
      </c>
      <c r="C1793" s="49">
        <v>5.8150000000000004</v>
      </c>
      <c r="D1793" s="50">
        <v>4.7793000000000001</v>
      </c>
    </row>
    <row r="1794" spans="2:4" x14ac:dyDescent="0.2">
      <c r="B1794" s="34">
        <v>35800</v>
      </c>
      <c r="C1794" s="49">
        <v>5.7218</v>
      </c>
      <c r="D1794" s="50">
        <v>4.6654</v>
      </c>
    </row>
    <row r="1795" spans="2:4" x14ac:dyDescent="0.2">
      <c r="B1795" s="34">
        <v>35820</v>
      </c>
      <c r="C1795" s="49">
        <v>5.5949999999999998</v>
      </c>
      <c r="D1795" s="50">
        <v>4.6845999999999997</v>
      </c>
    </row>
    <row r="1796" spans="2:4" x14ac:dyDescent="0.2">
      <c r="B1796" s="34">
        <v>35840</v>
      </c>
      <c r="C1796" s="49">
        <v>5.1336000000000004</v>
      </c>
      <c r="D1796" s="50">
        <v>4.4206000000000003</v>
      </c>
    </row>
    <row r="1797" spans="2:4" x14ac:dyDescent="0.2">
      <c r="B1797" s="34">
        <v>35860</v>
      </c>
      <c r="C1797" s="49">
        <v>5.2013999999999996</v>
      </c>
      <c r="D1797" s="50">
        <v>4.2843999999999998</v>
      </c>
    </row>
    <row r="1798" spans="2:4" x14ac:dyDescent="0.2">
      <c r="B1798" s="34">
        <v>35880</v>
      </c>
      <c r="C1798" s="49">
        <v>5.2930999999999999</v>
      </c>
      <c r="D1798" s="50">
        <v>4.2573999999999996</v>
      </c>
    </row>
    <row r="1799" spans="2:4" x14ac:dyDescent="0.2">
      <c r="B1799" s="34">
        <v>35900</v>
      </c>
      <c r="C1799" s="49">
        <v>4.8529</v>
      </c>
      <c r="D1799" s="50">
        <v>3.8694000000000002</v>
      </c>
    </row>
    <row r="1800" spans="2:4" x14ac:dyDescent="0.2">
      <c r="B1800" s="34">
        <v>35920</v>
      </c>
      <c r="C1800" s="49">
        <v>5.0091000000000001</v>
      </c>
      <c r="D1800" s="50">
        <v>4.1749000000000001</v>
      </c>
    </row>
    <row r="1801" spans="2:4" x14ac:dyDescent="0.2">
      <c r="B1801" s="34">
        <v>35940</v>
      </c>
      <c r="C1801" s="49">
        <v>5.0818000000000003</v>
      </c>
      <c r="D1801" s="50">
        <v>4.2496999999999998</v>
      </c>
    </row>
    <row r="1802" spans="2:4" x14ac:dyDescent="0.2">
      <c r="B1802" s="34">
        <v>35960</v>
      </c>
      <c r="C1802" s="49">
        <v>5.1178999999999997</v>
      </c>
      <c r="D1802" s="50">
        <v>4.1040000000000001</v>
      </c>
    </row>
    <row r="1803" spans="2:4" x14ac:dyDescent="0.2">
      <c r="B1803" s="34">
        <v>35980</v>
      </c>
      <c r="C1803" s="49">
        <v>5.1612</v>
      </c>
      <c r="D1803" s="50">
        <v>4.2632000000000003</v>
      </c>
    </row>
    <row r="1804" spans="2:4" x14ac:dyDescent="0.2">
      <c r="B1804" s="34">
        <v>36000</v>
      </c>
      <c r="C1804" s="49">
        <v>4.9737999999999998</v>
      </c>
      <c r="D1804" s="50">
        <v>4.1002999999999998</v>
      </c>
    </row>
    <row r="1805" spans="2:4" x14ac:dyDescent="0.2">
      <c r="B1805" s="34">
        <v>36020</v>
      </c>
      <c r="C1805" s="49">
        <v>5.0327000000000002</v>
      </c>
      <c r="D1805" s="50">
        <v>4.1872999999999996</v>
      </c>
    </row>
    <row r="1806" spans="2:4" x14ac:dyDescent="0.2">
      <c r="B1806" s="34">
        <v>36040</v>
      </c>
      <c r="C1806" s="49">
        <v>5.2519999999999998</v>
      </c>
      <c r="D1806" s="50">
        <v>4.3852000000000002</v>
      </c>
    </row>
    <row r="1807" spans="2:4" x14ac:dyDescent="0.2">
      <c r="B1807" s="34">
        <v>36060</v>
      </c>
      <c r="C1807" s="49">
        <v>5.4055</v>
      </c>
      <c r="D1807" s="50">
        <v>4.4861000000000004</v>
      </c>
    </row>
    <row r="1808" spans="2:4" x14ac:dyDescent="0.2">
      <c r="B1808" s="34">
        <v>36080</v>
      </c>
      <c r="C1808" s="49">
        <v>5.3010000000000002</v>
      </c>
      <c r="D1808" s="50">
        <v>4.4734999999999996</v>
      </c>
    </row>
    <row r="1809" spans="2:4" x14ac:dyDescent="0.2">
      <c r="B1809" s="34">
        <v>36100</v>
      </c>
      <c r="C1809" s="49">
        <v>5.0644999999999998</v>
      </c>
      <c r="D1809" s="50">
        <v>4.2153</v>
      </c>
    </row>
    <row r="1810" spans="2:4" x14ac:dyDescent="0.2">
      <c r="B1810" s="34">
        <v>36120</v>
      </c>
      <c r="C1810" s="49">
        <v>5.2828999999999997</v>
      </c>
      <c r="D1810" s="50">
        <v>4.3921999999999999</v>
      </c>
    </row>
    <row r="1811" spans="2:4" x14ac:dyDescent="0.2">
      <c r="B1811" s="34">
        <v>36140</v>
      </c>
      <c r="C1811" s="49">
        <v>5.4878</v>
      </c>
      <c r="D1811" s="50">
        <v>4.5269000000000004</v>
      </c>
    </row>
    <row r="1812" spans="2:4" x14ac:dyDescent="0.2">
      <c r="B1812" s="34">
        <v>36160</v>
      </c>
      <c r="C1812" s="49">
        <v>4.7614000000000001</v>
      </c>
      <c r="D1812" s="50">
        <v>3.9584999999999999</v>
      </c>
    </row>
    <row r="1813" spans="2:4" x14ac:dyDescent="0.2">
      <c r="B1813" s="34">
        <v>36180</v>
      </c>
      <c r="C1813" s="49">
        <v>5.016</v>
      </c>
      <c r="D1813" s="50">
        <v>4.2535999999999996</v>
      </c>
    </row>
    <row r="1814" spans="2:4" x14ac:dyDescent="0.2">
      <c r="B1814" s="34">
        <v>36200</v>
      </c>
      <c r="C1814" s="49">
        <v>5.5236999999999998</v>
      </c>
      <c r="D1814" s="50">
        <v>4.8288000000000002</v>
      </c>
    </row>
    <row r="1815" spans="2:4" x14ac:dyDescent="0.2">
      <c r="B1815" s="34">
        <v>36220</v>
      </c>
      <c r="C1815" s="49">
        <v>5.8445999999999998</v>
      </c>
      <c r="D1815" s="50">
        <v>5.0641999999999996</v>
      </c>
    </row>
    <row r="1816" spans="2:4" x14ac:dyDescent="0.2">
      <c r="B1816" s="34">
        <v>36240</v>
      </c>
      <c r="C1816" s="49">
        <v>5.5316000000000001</v>
      </c>
      <c r="D1816" s="50">
        <v>4.6566999999999998</v>
      </c>
    </row>
    <row r="1817" spans="2:4" x14ac:dyDescent="0.2">
      <c r="B1817" s="34">
        <v>36260</v>
      </c>
      <c r="C1817" s="49">
        <v>5.3905000000000003</v>
      </c>
      <c r="D1817" s="50">
        <v>4.5343999999999998</v>
      </c>
    </row>
    <row r="1818" spans="2:4" x14ac:dyDescent="0.2">
      <c r="B1818" s="34">
        <v>36280</v>
      </c>
      <c r="C1818" s="49">
        <v>5.8045</v>
      </c>
      <c r="D1818" s="50">
        <v>4.8094000000000001</v>
      </c>
    </row>
    <row r="1819" spans="2:4" x14ac:dyDescent="0.2">
      <c r="B1819" s="34">
        <v>36300</v>
      </c>
      <c r="C1819" s="49">
        <v>5.9467999999999996</v>
      </c>
      <c r="D1819" s="50">
        <v>4.9588999999999999</v>
      </c>
    </row>
    <row r="1820" spans="2:4" x14ac:dyDescent="0.2">
      <c r="B1820" s="34">
        <v>36320</v>
      </c>
      <c r="C1820" s="49">
        <v>5.5195999999999996</v>
      </c>
      <c r="D1820" s="50">
        <v>4.6368</v>
      </c>
    </row>
    <row r="1821" spans="2:4" x14ac:dyDescent="0.2">
      <c r="B1821" s="34">
        <v>36340</v>
      </c>
      <c r="C1821" s="49">
        <v>5.9183000000000003</v>
      </c>
      <c r="D1821" s="50">
        <v>4.9153000000000002</v>
      </c>
    </row>
    <row r="1822" spans="2:4" x14ac:dyDescent="0.2">
      <c r="B1822" s="34">
        <v>36360</v>
      </c>
      <c r="C1822" s="49">
        <v>6.1868999999999996</v>
      </c>
      <c r="D1822" s="50">
        <v>5.2130000000000001</v>
      </c>
    </row>
    <row r="1823" spans="2:4" x14ac:dyDescent="0.2">
      <c r="B1823" s="34">
        <v>36380</v>
      </c>
      <c r="C1823" s="49">
        <v>6.09</v>
      </c>
      <c r="D1823" s="50">
        <v>5.0941000000000001</v>
      </c>
    </row>
    <row r="1824" spans="2:4" x14ac:dyDescent="0.2">
      <c r="B1824" s="34">
        <v>36400</v>
      </c>
      <c r="C1824" s="49">
        <v>6.0050999999999997</v>
      </c>
      <c r="D1824" s="50">
        <v>4.9798</v>
      </c>
    </row>
    <row r="1825" spans="2:4" x14ac:dyDescent="0.2">
      <c r="B1825" s="34">
        <v>36420</v>
      </c>
      <c r="C1825" s="49">
        <v>5.8811</v>
      </c>
      <c r="D1825" s="50">
        <v>4.8032000000000004</v>
      </c>
    </row>
    <row r="1826" spans="2:4" x14ac:dyDescent="0.2">
      <c r="B1826" s="34">
        <v>36440</v>
      </c>
      <c r="C1826" s="49">
        <v>5.5625999999999998</v>
      </c>
      <c r="D1826" s="50">
        <v>4.5366999999999997</v>
      </c>
    </row>
    <row r="1827" spans="2:4" x14ac:dyDescent="0.2">
      <c r="B1827" s="34">
        <v>36460</v>
      </c>
      <c r="C1827" s="49">
        <v>5.9036</v>
      </c>
      <c r="D1827" s="50">
        <v>4.9592000000000001</v>
      </c>
    </row>
    <row r="1828" spans="2:4" x14ac:dyDescent="0.2">
      <c r="B1828" s="34">
        <v>36480</v>
      </c>
      <c r="C1828" s="49">
        <v>5.7047999999999996</v>
      </c>
      <c r="D1828" s="50">
        <v>4.7432999999999996</v>
      </c>
    </row>
    <row r="1829" spans="2:4" x14ac:dyDescent="0.2">
      <c r="B1829" s="34">
        <v>36500</v>
      </c>
      <c r="C1829" s="49">
        <v>6.0106000000000002</v>
      </c>
      <c r="D1829" s="50">
        <v>4.9119000000000002</v>
      </c>
    </row>
    <row r="1830" spans="2:4" x14ac:dyDescent="0.2">
      <c r="B1830" s="34">
        <v>36520</v>
      </c>
      <c r="C1830" s="49">
        <v>5.7539999999999996</v>
      </c>
      <c r="D1830" s="50">
        <v>4.6249000000000002</v>
      </c>
    </row>
    <row r="1831" spans="2:4" x14ac:dyDescent="0.2">
      <c r="B1831" s="34">
        <v>36540</v>
      </c>
      <c r="C1831" s="49">
        <v>5.5480999999999998</v>
      </c>
      <c r="D1831" s="50">
        <v>4.3811</v>
      </c>
    </row>
    <row r="1832" spans="2:4" x14ac:dyDescent="0.2">
      <c r="B1832" s="34">
        <v>36560</v>
      </c>
      <c r="C1832" s="49">
        <v>5.8281999999999998</v>
      </c>
      <c r="D1832" s="50">
        <v>4.8269000000000002</v>
      </c>
    </row>
    <row r="1833" spans="2:4" x14ac:dyDescent="0.2">
      <c r="B1833" s="34">
        <v>36580</v>
      </c>
      <c r="C1833" s="49">
        <v>5.5350999999999999</v>
      </c>
      <c r="D1833" s="50">
        <v>4.5867000000000004</v>
      </c>
    </row>
    <row r="1834" spans="2:4" x14ac:dyDescent="0.2">
      <c r="B1834" s="34">
        <v>36600</v>
      </c>
      <c r="C1834" s="49">
        <v>5.7100999999999997</v>
      </c>
      <c r="D1834" s="50">
        <v>4.7302999999999997</v>
      </c>
    </row>
    <row r="1835" spans="2:4" x14ac:dyDescent="0.2">
      <c r="B1835" s="34">
        <v>36620</v>
      </c>
      <c r="C1835" s="49">
        <v>6.4215999999999998</v>
      </c>
      <c r="D1835" s="50">
        <v>5.3205999999999998</v>
      </c>
    </row>
    <row r="1836" spans="2:4" x14ac:dyDescent="0.2">
      <c r="B1836" s="34">
        <v>36640</v>
      </c>
      <c r="C1836" s="49">
        <v>5.8935000000000004</v>
      </c>
      <c r="D1836" s="50">
        <v>4.8662999999999998</v>
      </c>
    </row>
    <row r="1837" spans="2:4" x14ac:dyDescent="0.2">
      <c r="B1837" s="34">
        <v>36660</v>
      </c>
      <c r="C1837" s="49">
        <v>5.9135</v>
      </c>
      <c r="D1837" s="50">
        <v>4.7979000000000003</v>
      </c>
    </row>
    <row r="1838" spans="2:4" x14ac:dyDescent="0.2">
      <c r="B1838" s="34">
        <v>36680</v>
      </c>
      <c r="C1838" s="49">
        <v>6.4135</v>
      </c>
      <c r="D1838" s="50">
        <v>5.3680000000000003</v>
      </c>
    </row>
    <row r="1839" spans="2:4" x14ac:dyDescent="0.2">
      <c r="B1839" s="34">
        <v>36700</v>
      </c>
      <c r="C1839" s="49">
        <v>6.2483000000000004</v>
      </c>
      <c r="D1839" s="50">
        <v>5.2914000000000003</v>
      </c>
    </row>
    <row r="1840" spans="2:4" x14ac:dyDescent="0.2">
      <c r="B1840" s="34">
        <v>36720</v>
      </c>
      <c r="C1840" s="49">
        <v>6.0057</v>
      </c>
      <c r="D1840" s="50">
        <v>4.9558</v>
      </c>
    </row>
    <row r="1841" spans="2:4" x14ac:dyDescent="0.2">
      <c r="B1841" s="34">
        <v>36740</v>
      </c>
      <c r="C1841" s="49">
        <v>5.8644999999999996</v>
      </c>
      <c r="D1841" s="50">
        <v>4.7908999999999997</v>
      </c>
    </row>
    <row r="1842" spans="2:4" x14ac:dyDescent="0.2">
      <c r="B1842" s="34">
        <v>36760</v>
      </c>
      <c r="C1842" s="49">
        <v>6.0255999999999998</v>
      </c>
      <c r="D1842" s="50">
        <v>4.9397000000000002</v>
      </c>
    </row>
    <row r="1843" spans="2:4" x14ac:dyDescent="0.2">
      <c r="B1843" s="34">
        <v>36780</v>
      </c>
      <c r="C1843" s="49">
        <v>5.7901999999999996</v>
      </c>
      <c r="D1843" s="50">
        <v>4.7865000000000002</v>
      </c>
    </row>
    <row r="1844" spans="2:4" x14ac:dyDescent="0.2">
      <c r="B1844" s="34">
        <v>36800</v>
      </c>
      <c r="C1844" s="49">
        <v>5.8063000000000002</v>
      </c>
      <c r="D1844" s="50">
        <v>4.8571999999999997</v>
      </c>
    </row>
    <row r="1845" spans="2:4" x14ac:dyDescent="0.2">
      <c r="B1845" s="34">
        <v>36820</v>
      </c>
      <c r="C1845" s="49">
        <v>5.7084999999999999</v>
      </c>
      <c r="D1845" s="50">
        <v>4.8070000000000004</v>
      </c>
    </row>
    <row r="1846" spans="2:4" x14ac:dyDescent="0.2">
      <c r="B1846" s="34">
        <v>36840</v>
      </c>
      <c r="C1846" s="49">
        <v>6.0110999999999999</v>
      </c>
      <c r="D1846" s="50">
        <v>4.9981</v>
      </c>
    </row>
    <row r="1847" spans="2:4" x14ac:dyDescent="0.2">
      <c r="B1847" s="34">
        <v>36860</v>
      </c>
      <c r="C1847" s="49">
        <v>5.7877999999999998</v>
      </c>
      <c r="D1847" s="50">
        <v>4.7816999999999998</v>
      </c>
    </row>
    <row r="1848" spans="2:4" x14ac:dyDescent="0.2">
      <c r="B1848" s="34">
        <v>36880</v>
      </c>
      <c r="C1848" s="49">
        <v>5.7645999999999997</v>
      </c>
      <c r="D1848" s="50">
        <v>4.7633000000000001</v>
      </c>
    </row>
    <row r="1849" spans="2:4" x14ac:dyDescent="0.2">
      <c r="B1849" s="34">
        <v>36900</v>
      </c>
      <c r="C1849" s="49">
        <v>6.1426999999999996</v>
      </c>
      <c r="D1849" s="50">
        <v>5.1603000000000003</v>
      </c>
    </row>
    <row r="1850" spans="2:4" x14ac:dyDescent="0.2">
      <c r="B1850" s="34">
        <v>36920</v>
      </c>
      <c r="C1850" s="49">
        <v>5.7028999999999996</v>
      </c>
      <c r="D1850" s="50">
        <v>4.8361000000000001</v>
      </c>
    </row>
    <row r="1851" spans="2:4" x14ac:dyDescent="0.2">
      <c r="B1851" s="34">
        <v>36940</v>
      </c>
      <c r="C1851" s="49">
        <v>5.7103000000000002</v>
      </c>
      <c r="D1851" s="50">
        <v>4.8143000000000002</v>
      </c>
    </row>
    <row r="1852" spans="2:4" x14ac:dyDescent="0.2">
      <c r="B1852" s="34">
        <v>36960</v>
      </c>
      <c r="C1852" s="49">
        <v>5.5385</v>
      </c>
      <c r="D1852" s="50">
        <v>4.7192999999999996</v>
      </c>
    </row>
    <row r="1853" spans="2:4" x14ac:dyDescent="0.2">
      <c r="B1853" s="34">
        <v>36980</v>
      </c>
      <c r="C1853" s="49">
        <v>5.4588999999999999</v>
      </c>
      <c r="D1853" s="50">
        <v>4.6128999999999998</v>
      </c>
    </row>
    <row r="1854" spans="2:4" x14ac:dyDescent="0.2">
      <c r="B1854" s="34">
        <v>37000</v>
      </c>
      <c r="C1854" s="49">
        <v>5.3118999999999996</v>
      </c>
      <c r="D1854" s="50">
        <v>4.4320000000000004</v>
      </c>
    </row>
    <row r="1855" spans="2:4" x14ac:dyDescent="0.2">
      <c r="B1855" s="34">
        <v>37020</v>
      </c>
      <c r="C1855" s="49">
        <v>5.5301999999999998</v>
      </c>
      <c r="D1855" s="50">
        <v>4.6170999999999998</v>
      </c>
    </row>
    <row r="1856" spans="2:4" x14ac:dyDescent="0.2">
      <c r="B1856" s="34">
        <v>37040</v>
      </c>
      <c r="C1856" s="49">
        <v>5.5629999999999997</v>
      </c>
      <c r="D1856" s="50">
        <v>4.7283999999999997</v>
      </c>
    </row>
    <row r="1857" spans="2:4" x14ac:dyDescent="0.2">
      <c r="B1857" s="34">
        <v>37060</v>
      </c>
      <c r="C1857" s="49">
        <v>5.3658999999999999</v>
      </c>
      <c r="D1857" s="50">
        <v>4.5446999999999997</v>
      </c>
    </row>
    <row r="1858" spans="2:4" x14ac:dyDescent="0.2">
      <c r="B1858" s="34">
        <v>37080</v>
      </c>
      <c r="C1858" s="49">
        <v>4.8635999999999999</v>
      </c>
      <c r="D1858" s="50">
        <v>3.9845000000000002</v>
      </c>
    </row>
    <row r="1859" spans="2:4" x14ac:dyDescent="0.2">
      <c r="B1859" s="34">
        <v>37100</v>
      </c>
      <c r="C1859" s="49">
        <v>5.4542000000000002</v>
      </c>
      <c r="D1859" s="50">
        <v>4.4752999999999998</v>
      </c>
    </row>
    <row r="1860" spans="2:4" x14ac:dyDescent="0.2">
      <c r="B1860" s="34">
        <v>37120</v>
      </c>
      <c r="C1860" s="49">
        <v>5.5392999999999999</v>
      </c>
      <c r="D1860" s="50">
        <v>4.5914999999999999</v>
      </c>
    </row>
    <row r="1861" spans="2:4" x14ac:dyDescent="0.2">
      <c r="B1861" s="34">
        <v>37140</v>
      </c>
      <c r="C1861" s="49">
        <v>5.2336</v>
      </c>
      <c r="D1861" s="50">
        <v>4.3531000000000004</v>
      </c>
    </row>
    <row r="1862" spans="2:4" x14ac:dyDescent="0.2">
      <c r="B1862" s="34">
        <v>37160</v>
      </c>
      <c r="C1862" s="49">
        <v>5.2648000000000001</v>
      </c>
      <c r="D1862" s="50">
        <v>4.3083999999999998</v>
      </c>
    </row>
    <row r="1863" spans="2:4" x14ac:dyDescent="0.2">
      <c r="B1863" s="34">
        <v>37180</v>
      </c>
      <c r="C1863" s="49">
        <v>5.4648000000000003</v>
      </c>
      <c r="D1863" s="50">
        <v>4.5284000000000004</v>
      </c>
    </row>
    <row r="1864" spans="2:4" x14ac:dyDescent="0.2">
      <c r="B1864" s="34">
        <v>37200</v>
      </c>
      <c r="C1864" s="49">
        <v>6.0378999999999996</v>
      </c>
      <c r="D1864" s="50">
        <v>5.0635000000000003</v>
      </c>
    </row>
    <row r="1865" spans="2:4" x14ac:dyDescent="0.2">
      <c r="B1865" s="34">
        <v>37220</v>
      </c>
      <c r="C1865" s="49">
        <v>5.9370000000000003</v>
      </c>
      <c r="D1865" s="50">
        <v>5.0134999999999996</v>
      </c>
    </row>
    <row r="1866" spans="2:4" x14ac:dyDescent="0.2">
      <c r="B1866" s="34">
        <v>37240</v>
      </c>
      <c r="C1866" s="49">
        <v>5.5601000000000003</v>
      </c>
      <c r="D1866" s="50">
        <v>4.5659000000000001</v>
      </c>
    </row>
    <row r="1867" spans="2:4" x14ac:dyDescent="0.2">
      <c r="B1867" s="34">
        <v>37260</v>
      </c>
      <c r="C1867" s="49">
        <v>5.4283999999999999</v>
      </c>
      <c r="D1867" s="50">
        <v>4.6390000000000002</v>
      </c>
    </row>
    <row r="1868" spans="2:4" x14ac:dyDescent="0.2">
      <c r="B1868" s="34">
        <v>37280</v>
      </c>
      <c r="C1868" s="49">
        <v>5.2934000000000001</v>
      </c>
      <c r="D1868" s="50">
        <v>4.4508000000000001</v>
      </c>
    </row>
    <row r="1869" spans="2:4" x14ac:dyDescent="0.2">
      <c r="B1869" s="34">
        <v>37300</v>
      </c>
      <c r="C1869" s="49">
        <v>5.5415999999999999</v>
      </c>
      <c r="D1869" s="50">
        <v>4.8040000000000003</v>
      </c>
    </row>
    <row r="1870" spans="2:4" x14ac:dyDescent="0.2">
      <c r="B1870" s="34">
        <v>37320</v>
      </c>
      <c r="C1870" s="49">
        <v>5.0073999999999996</v>
      </c>
      <c r="D1870" s="50">
        <v>4.0030999999999999</v>
      </c>
    </row>
    <row r="1871" spans="2:4" x14ac:dyDescent="0.2">
      <c r="B1871" s="34">
        <v>37340</v>
      </c>
      <c r="C1871" s="49">
        <v>5.3476999999999997</v>
      </c>
      <c r="D1871" s="50">
        <v>4.4272999999999998</v>
      </c>
    </row>
    <row r="1872" spans="2:4" x14ac:dyDescent="0.2">
      <c r="B1872" s="34">
        <v>37360</v>
      </c>
      <c r="C1872" s="49">
        <v>5.1692999999999998</v>
      </c>
      <c r="D1872" s="50">
        <v>4.3189000000000002</v>
      </c>
    </row>
    <row r="1873" spans="2:4" x14ac:dyDescent="0.2">
      <c r="B1873" s="34">
        <v>37380</v>
      </c>
      <c r="C1873" s="49">
        <v>5.8257000000000003</v>
      </c>
      <c r="D1873" s="50">
        <v>4.8133999999999997</v>
      </c>
    </row>
    <row r="1874" spans="2:4" x14ac:dyDescent="0.2">
      <c r="B1874" s="34">
        <v>37400</v>
      </c>
      <c r="C1874" s="49">
        <v>5.6631</v>
      </c>
      <c r="D1874" s="50">
        <v>4.7477999999999998</v>
      </c>
    </row>
    <row r="1875" spans="2:4" x14ac:dyDescent="0.2">
      <c r="B1875" s="34">
        <v>37420</v>
      </c>
      <c r="C1875" s="49">
        <v>5.5929000000000002</v>
      </c>
      <c r="D1875" s="50">
        <v>4.5532000000000004</v>
      </c>
    </row>
    <row r="1876" spans="2:4" x14ac:dyDescent="0.2">
      <c r="B1876" s="34">
        <v>37440</v>
      </c>
      <c r="C1876" s="49">
        <v>5.2253999999999996</v>
      </c>
      <c r="D1876" s="50">
        <v>4.1775000000000002</v>
      </c>
    </row>
    <row r="1877" spans="2:4" x14ac:dyDescent="0.2">
      <c r="B1877" s="34">
        <v>37460</v>
      </c>
      <c r="C1877" s="49">
        <v>5.45</v>
      </c>
      <c r="D1877" s="50">
        <v>4.5350999999999999</v>
      </c>
    </row>
    <row r="1878" spans="2:4" x14ac:dyDescent="0.2">
      <c r="B1878" s="34">
        <v>37480</v>
      </c>
      <c r="C1878" s="49">
        <v>5.5473999999999997</v>
      </c>
      <c r="D1878" s="50">
        <v>4.5250000000000004</v>
      </c>
    </row>
    <row r="1879" spans="2:4" x14ac:dyDescent="0.2">
      <c r="B1879" s="34">
        <v>37500</v>
      </c>
      <c r="C1879" s="49">
        <v>5.3369</v>
      </c>
      <c r="D1879" s="50">
        <v>4.3620999999999999</v>
      </c>
    </row>
    <row r="1880" spans="2:4" x14ac:dyDescent="0.2">
      <c r="B1880" s="34">
        <v>37520</v>
      </c>
      <c r="C1880" s="49">
        <v>5.0818000000000003</v>
      </c>
      <c r="D1880" s="50">
        <v>4.2077</v>
      </c>
    </row>
    <row r="1881" spans="2:4" x14ac:dyDescent="0.2">
      <c r="B1881" s="34">
        <v>37540</v>
      </c>
      <c r="C1881" s="49">
        <v>5.4442000000000004</v>
      </c>
      <c r="D1881" s="50">
        <v>4.4701000000000004</v>
      </c>
    </row>
    <row r="1882" spans="2:4" x14ac:dyDescent="0.2">
      <c r="B1882" s="34">
        <v>37560</v>
      </c>
      <c r="C1882" s="49">
        <v>5.2515000000000001</v>
      </c>
      <c r="D1882" s="50">
        <v>4.3305999999999996</v>
      </c>
    </row>
    <row r="1883" spans="2:4" x14ac:dyDescent="0.2">
      <c r="B1883" s="34">
        <v>37580</v>
      </c>
      <c r="C1883" s="49">
        <v>5.2869999999999999</v>
      </c>
      <c r="D1883" s="50">
        <v>4.3737000000000004</v>
      </c>
    </row>
    <row r="1884" spans="2:4" x14ac:dyDescent="0.2">
      <c r="B1884" s="34">
        <v>37600</v>
      </c>
      <c r="C1884" s="49">
        <v>4.9947999999999997</v>
      </c>
      <c r="D1884" s="50">
        <v>4.1280999999999999</v>
      </c>
    </row>
    <row r="1885" spans="2:4" x14ac:dyDescent="0.2">
      <c r="B1885" s="34">
        <v>37620</v>
      </c>
      <c r="C1885" s="49">
        <v>5.4172000000000002</v>
      </c>
      <c r="D1885" s="50">
        <v>4.7831000000000001</v>
      </c>
    </row>
    <row r="1886" spans="2:4" x14ac:dyDescent="0.2">
      <c r="B1886" s="34">
        <v>37640</v>
      </c>
      <c r="C1886" s="49">
        <v>5.2287999999999997</v>
      </c>
      <c r="D1886" s="50">
        <v>4.2468000000000004</v>
      </c>
    </row>
    <row r="1887" spans="2:4" x14ac:dyDescent="0.2">
      <c r="B1887" s="34">
        <v>37660</v>
      </c>
      <c r="C1887" s="49">
        <v>5.0286999999999997</v>
      </c>
      <c r="D1887" s="50">
        <v>4.1009000000000002</v>
      </c>
    </row>
    <row r="1888" spans="2:4" x14ac:dyDescent="0.2">
      <c r="B1888" s="34">
        <v>37680</v>
      </c>
      <c r="C1888" s="49">
        <v>5.8078000000000003</v>
      </c>
      <c r="D1888" s="50">
        <v>4.7961</v>
      </c>
    </row>
    <row r="1889" spans="2:4" x14ac:dyDescent="0.2">
      <c r="B1889" s="34">
        <v>37700</v>
      </c>
      <c r="C1889" s="49">
        <v>5.2938999999999998</v>
      </c>
      <c r="D1889" s="50">
        <v>4.4283999999999999</v>
      </c>
    </row>
    <row r="1890" spans="2:4" x14ac:dyDescent="0.2">
      <c r="B1890" s="34">
        <v>37720</v>
      </c>
      <c r="C1890" s="49">
        <v>4.9410999999999996</v>
      </c>
      <c r="D1890" s="50">
        <v>4.0054999999999996</v>
      </c>
    </row>
    <row r="1891" spans="2:4" x14ac:dyDescent="0.2">
      <c r="B1891" s="34">
        <v>37740</v>
      </c>
      <c r="C1891" s="49">
        <v>5.1906999999999996</v>
      </c>
      <c r="D1891" s="50">
        <v>4.3205999999999998</v>
      </c>
    </row>
    <row r="1892" spans="2:4" x14ac:dyDescent="0.2">
      <c r="B1892" s="34">
        <v>37760</v>
      </c>
      <c r="C1892" s="49">
        <v>4.7404999999999999</v>
      </c>
      <c r="D1892" s="50">
        <v>3.8752</v>
      </c>
    </row>
    <row r="1893" spans="2:4" x14ac:dyDescent="0.2">
      <c r="B1893" s="34">
        <v>37780</v>
      </c>
      <c r="C1893" s="49">
        <v>5.1304999999999996</v>
      </c>
      <c r="D1893" s="50">
        <v>4.2723000000000004</v>
      </c>
    </row>
    <row r="1894" spans="2:4" x14ac:dyDescent="0.2">
      <c r="B1894" s="34">
        <v>37800</v>
      </c>
      <c r="C1894" s="49">
        <v>5.0133000000000001</v>
      </c>
      <c r="D1894" s="50">
        <v>4.1744000000000003</v>
      </c>
    </row>
    <row r="1895" spans="2:4" x14ac:dyDescent="0.2">
      <c r="B1895" s="34">
        <v>37820</v>
      </c>
      <c r="C1895" s="49">
        <v>5.2247000000000003</v>
      </c>
      <c r="D1895" s="50">
        <v>4.4661</v>
      </c>
    </row>
    <row r="1896" spans="2:4" x14ac:dyDescent="0.2">
      <c r="B1896" s="34">
        <v>37840</v>
      </c>
      <c r="C1896" s="49">
        <v>5.6280000000000001</v>
      </c>
      <c r="D1896" s="50">
        <v>4.5415999999999999</v>
      </c>
    </row>
    <row r="1897" spans="2:4" x14ac:dyDescent="0.2">
      <c r="B1897" s="34">
        <v>37860</v>
      </c>
      <c r="C1897" s="49">
        <v>5.1731999999999996</v>
      </c>
      <c r="D1897" s="50">
        <v>4.2069999999999999</v>
      </c>
    </row>
    <row r="1898" spans="2:4" x14ac:dyDescent="0.2">
      <c r="B1898" s="34">
        <v>37880</v>
      </c>
      <c r="C1898" s="49">
        <v>5.3277000000000001</v>
      </c>
      <c r="D1898" s="50">
        <v>4.3917999999999999</v>
      </c>
    </row>
    <row r="1899" spans="2:4" x14ac:dyDescent="0.2">
      <c r="B1899" s="34">
        <v>37900</v>
      </c>
      <c r="C1899" s="49">
        <v>4.6731999999999996</v>
      </c>
      <c r="D1899" s="50">
        <v>3.8639999999999999</v>
      </c>
    </row>
    <row r="1900" spans="2:4" x14ac:dyDescent="0.2">
      <c r="B1900" s="34">
        <v>37920</v>
      </c>
      <c r="C1900" s="49">
        <v>5.3411</v>
      </c>
      <c r="D1900" s="50">
        <v>4.5006000000000004</v>
      </c>
    </row>
    <row r="1901" spans="2:4" x14ac:dyDescent="0.2">
      <c r="B1901" s="34">
        <v>37940</v>
      </c>
      <c r="C1901" s="49">
        <v>5.1505000000000001</v>
      </c>
      <c r="D1901" s="50">
        <v>4.2686999999999999</v>
      </c>
    </row>
    <row r="1902" spans="2:4" x14ac:dyDescent="0.2">
      <c r="B1902" s="34">
        <v>37960</v>
      </c>
      <c r="C1902" s="49">
        <v>5.3299000000000003</v>
      </c>
      <c r="D1902" s="50">
        <v>4.3880999999999997</v>
      </c>
    </row>
    <row r="1903" spans="2:4" x14ac:dyDescent="0.2">
      <c r="B1903" s="34">
        <v>37980</v>
      </c>
      <c r="C1903" s="49">
        <v>5.1474000000000002</v>
      </c>
      <c r="D1903" s="50">
        <v>4.3798000000000004</v>
      </c>
    </row>
    <row r="1904" spans="2:4" x14ac:dyDescent="0.2">
      <c r="B1904" s="34">
        <v>38000</v>
      </c>
      <c r="C1904" s="49">
        <v>5.0198999999999998</v>
      </c>
      <c r="D1904" s="50">
        <v>4.1661000000000001</v>
      </c>
    </row>
    <row r="1905" spans="2:4" x14ac:dyDescent="0.2">
      <c r="B1905" s="34">
        <v>38020</v>
      </c>
      <c r="C1905" s="49">
        <v>5.5298999999999996</v>
      </c>
      <c r="D1905" s="50">
        <v>4.5297999999999998</v>
      </c>
    </row>
    <row r="1906" spans="2:4" x14ac:dyDescent="0.2">
      <c r="B1906" s="34">
        <v>38040</v>
      </c>
      <c r="C1906" s="49">
        <v>5.4978999999999996</v>
      </c>
      <c r="D1906" s="50">
        <v>4.4741</v>
      </c>
    </row>
    <row r="1907" spans="2:4" x14ac:dyDescent="0.2">
      <c r="B1907" s="34">
        <v>38060</v>
      </c>
      <c r="C1907" s="49">
        <v>5.1932999999999998</v>
      </c>
      <c r="D1907" s="50">
        <v>4.4851999999999999</v>
      </c>
    </row>
    <row r="1908" spans="2:4" x14ac:dyDescent="0.2">
      <c r="B1908" s="34">
        <v>38080</v>
      </c>
      <c r="C1908" s="49">
        <v>5.3510999999999997</v>
      </c>
      <c r="D1908" s="50">
        <v>4.6070000000000002</v>
      </c>
    </row>
    <row r="1909" spans="2:4" x14ac:dyDescent="0.2">
      <c r="B1909" s="34">
        <v>38100</v>
      </c>
      <c r="C1909" s="49">
        <v>4.7950999999999997</v>
      </c>
      <c r="D1909" s="50">
        <v>4.0015000000000001</v>
      </c>
    </row>
    <row r="1910" spans="2:4" x14ac:dyDescent="0.2">
      <c r="B1910" s="34">
        <v>38120</v>
      </c>
      <c r="C1910" s="49">
        <v>5.1760999999999999</v>
      </c>
      <c r="D1910" s="50">
        <v>4.2858999999999998</v>
      </c>
    </row>
    <row r="1911" spans="2:4" x14ac:dyDescent="0.2">
      <c r="B1911" s="34">
        <v>38140</v>
      </c>
      <c r="C1911" s="49">
        <v>4.8662999999999998</v>
      </c>
      <c r="D1911" s="50">
        <v>4.1914999999999996</v>
      </c>
    </row>
    <row r="1912" spans="2:4" x14ac:dyDescent="0.2">
      <c r="B1912" s="34">
        <v>38160</v>
      </c>
      <c r="C1912" s="49">
        <v>4.7564000000000002</v>
      </c>
      <c r="D1912" s="50">
        <v>4.0319000000000003</v>
      </c>
    </row>
    <row r="1913" spans="2:4" x14ac:dyDescent="0.2">
      <c r="B1913" s="34">
        <v>38180</v>
      </c>
      <c r="C1913" s="49">
        <v>4.8342999999999998</v>
      </c>
      <c r="D1913" s="50">
        <v>4.2206000000000001</v>
      </c>
    </row>
    <row r="1914" spans="2:4" x14ac:dyDescent="0.2">
      <c r="B1914" s="34">
        <v>38200</v>
      </c>
      <c r="C1914" s="49">
        <v>4.9808000000000003</v>
      </c>
      <c r="D1914" s="50">
        <v>4.3331</v>
      </c>
    </row>
    <row r="1915" spans="2:4" x14ac:dyDescent="0.2">
      <c r="B1915" s="34">
        <v>38220</v>
      </c>
      <c r="C1915" s="49">
        <v>4.9234</v>
      </c>
      <c r="D1915" s="50">
        <v>3.9967000000000001</v>
      </c>
    </row>
    <row r="1916" spans="2:4" x14ac:dyDescent="0.2">
      <c r="B1916" s="34">
        <v>38240</v>
      </c>
      <c r="C1916" s="49">
        <v>4.8415999999999997</v>
      </c>
      <c r="D1916" s="50">
        <v>4.0362999999999998</v>
      </c>
    </row>
    <row r="1917" spans="2:4" x14ac:dyDescent="0.2">
      <c r="B1917" s="34">
        <v>38260</v>
      </c>
      <c r="C1917" s="49">
        <v>4.9737</v>
      </c>
      <c r="D1917" s="50">
        <v>4.3239999999999998</v>
      </c>
    </row>
    <row r="1918" spans="2:4" x14ac:dyDescent="0.2">
      <c r="B1918" s="34">
        <v>38280</v>
      </c>
      <c r="C1918" s="49">
        <v>5.1527000000000003</v>
      </c>
      <c r="D1918" s="50">
        <v>4.319</v>
      </c>
    </row>
    <row r="1919" spans="2:4" x14ac:dyDescent="0.2">
      <c r="B1919" s="34">
        <v>38300</v>
      </c>
      <c r="C1919" s="49">
        <v>5.0590999999999999</v>
      </c>
      <c r="D1919" s="50">
        <v>4.2735000000000003</v>
      </c>
    </row>
    <row r="1920" spans="2:4" x14ac:dyDescent="0.2">
      <c r="B1920" s="34">
        <v>38320</v>
      </c>
      <c r="C1920" s="49">
        <v>5.1090999999999998</v>
      </c>
      <c r="D1920" s="50">
        <v>4.1090999999999998</v>
      </c>
    </row>
    <row r="1921" spans="2:4" x14ac:dyDescent="0.2">
      <c r="B1921" s="34">
        <v>38340</v>
      </c>
      <c r="C1921" s="49">
        <v>5.2931999999999997</v>
      </c>
      <c r="D1921" s="50">
        <v>4.5826000000000002</v>
      </c>
    </row>
    <row r="1922" spans="2:4" x14ac:dyDescent="0.2">
      <c r="B1922" s="34">
        <v>38360</v>
      </c>
      <c r="C1922" s="49">
        <v>5.3502000000000001</v>
      </c>
      <c r="D1922" s="50">
        <v>4.5186000000000002</v>
      </c>
    </row>
    <row r="1923" spans="2:4" x14ac:dyDescent="0.2">
      <c r="B1923" s="34">
        <v>38380</v>
      </c>
      <c r="C1923" s="49">
        <v>5.5975999999999999</v>
      </c>
      <c r="D1923" s="50">
        <v>4.7297000000000002</v>
      </c>
    </row>
    <row r="1924" spans="2:4" x14ac:dyDescent="0.2">
      <c r="B1924" s="34">
        <v>38400</v>
      </c>
      <c r="C1924" s="49">
        <v>5.8606999999999996</v>
      </c>
      <c r="D1924" s="50">
        <v>4.8981000000000003</v>
      </c>
    </row>
    <row r="1925" spans="2:4" x14ac:dyDescent="0.2">
      <c r="B1925" s="34">
        <v>38420</v>
      </c>
      <c r="C1925" s="49">
        <v>6.1265000000000001</v>
      </c>
      <c r="D1925" s="50">
        <v>5.2377000000000002</v>
      </c>
    </row>
    <row r="1926" spans="2:4" x14ac:dyDescent="0.2">
      <c r="B1926" s="34">
        <v>38440</v>
      </c>
      <c r="C1926" s="49">
        <v>5.2172999999999998</v>
      </c>
      <c r="D1926" s="50">
        <v>4.2664</v>
      </c>
    </row>
    <row r="1927" spans="2:4" x14ac:dyDescent="0.2">
      <c r="B1927" s="34">
        <v>38460</v>
      </c>
      <c r="C1927" s="49">
        <v>5.5632000000000001</v>
      </c>
      <c r="D1927" s="50">
        <v>4.718</v>
      </c>
    </row>
    <row r="1928" spans="2:4" x14ac:dyDescent="0.2">
      <c r="B1928" s="34">
        <v>38480</v>
      </c>
      <c r="C1928" s="49">
        <v>5.4661999999999997</v>
      </c>
      <c r="D1928" s="50">
        <v>4.7873999999999999</v>
      </c>
    </row>
    <row r="1929" spans="2:4" x14ac:dyDescent="0.2">
      <c r="B1929" s="34">
        <v>38500</v>
      </c>
      <c r="C1929" s="49">
        <v>5.6597</v>
      </c>
      <c r="D1929" s="50">
        <v>4.7896999999999998</v>
      </c>
    </row>
    <row r="1930" spans="2:4" x14ac:dyDescent="0.2">
      <c r="B1930" s="34">
        <v>38520</v>
      </c>
      <c r="C1930" s="49">
        <v>5.8677999999999999</v>
      </c>
      <c r="D1930" s="50">
        <v>5.0484999999999998</v>
      </c>
    </row>
    <row r="1931" spans="2:4" x14ac:dyDescent="0.2">
      <c r="B1931" s="34">
        <v>38540</v>
      </c>
      <c r="C1931" s="49">
        <v>5.4428999999999998</v>
      </c>
      <c r="D1931" s="50">
        <v>4.7506000000000004</v>
      </c>
    </row>
    <row r="1932" spans="2:4" x14ac:dyDescent="0.2">
      <c r="B1932" s="34">
        <v>38560</v>
      </c>
      <c r="C1932" s="49">
        <v>5.4028</v>
      </c>
      <c r="D1932" s="50">
        <v>4.5347</v>
      </c>
    </row>
    <row r="1933" spans="2:4" x14ac:dyDescent="0.2">
      <c r="B1933" s="34">
        <v>38580</v>
      </c>
      <c r="C1933" s="49">
        <v>5.6993999999999998</v>
      </c>
      <c r="D1933" s="50">
        <v>4.9535</v>
      </c>
    </row>
    <row r="1934" spans="2:4" x14ac:dyDescent="0.2">
      <c r="B1934" s="34">
        <v>38600</v>
      </c>
      <c r="C1934" s="49">
        <v>5.3483000000000001</v>
      </c>
      <c r="D1934" s="50">
        <v>4.6376999999999997</v>
      </c>
    </row>
    <row r="1935" spans="2:4" x14ac:dyDescent="0.2">
      <c r="B1935" s="34">
        <v>38620</v>
      </c>
      <c r="C1935" s="49">
        <v>5.1303000000000001</v>
      </c>
      <c r="D1935" s="50">
        <v>4.3772000000000002</v>
      </c>
    </row>
    <row r="1936" spans="2:4" x14ac:dyDescent="0.2">
      <c r="B1936" s="34">
        <v>38640</v>
      </c>
      <c r="C1936" s="49">
        <v>5.0401999999999996</v>
      </c>
      <c r="D1936" s="50">
        <v>4.2279999999999998</v>
      </c>
    </row>
    <row r="1937" spans="2:4" x14ac:dyDescent="0.2">
      <c r="B1937" s="34">
        <v>38660</v>
      </c>
      <c r="C1937" s="49">
        <v>5.1429999999999998</v>
      </c>
      <c r="D1937" s="50">
        <v>4.3434999999999997</v>
      </c>
    </row>
    <row r="1938" spans="2:4" x14ac:dyDescent="0.2">
      <c r="B1938" s="34">
        <v>38680</v>
      </c>
      <c r="C1938" s="49">
        <v>5.4353999999999996</v>
      </c>
      <c r="D1938" s="50">
        <v>4.8017000000000003</v>
      </c>
    </row>
    <row r="1939" spans="2:4" x14ac:dyDescent="0.2">
      <c r="B1939" s="34">
        <v>38700</v>
      </c>
      <c r="C1939" s="49">
        <v>5.4737999999999998</v>
      </c>
      <c r="D1939" s="50">
        <v>4.5891000000000002</v>
      </c>
    </row>
    <row r="1940" spans="2:4" x14ac:dyDescent="0.2">
      <c r="B1940" s="34">
        <v>38720</v>
      </c>
      <c r="C1940" s="49">
        <v>5.0544000000000002</v>
      </c>
      <c r="D1940" s="50">
        <v>4.3299000000000003</v>
      </c>
    </row>
    <row r="1941" spans="2:4" x14ac:dyDescent="0.2">
      <c r="B1941" s="34">
        <v>38740</v>
      </c>
      <c r="C1941" s="49">
        <v>5.4672999999999998</v>
      </c>
      <c r="D1941" s="50">
        <v>4.6566000000000001</v>
      </c>
    </row>
    <row r="1942" spans="2:4" x14ac:dyDescent="0.2">
      <c r="B1942" s="34">
        <v>38760</v>
      </c>
      <c r="C1942" s="49">
        <v>5.8890000000000002</v>
      </c>
      <c r="D1942" s="50">
        <v>4.9112</v>
      </c>
    </row>
    <row r="1943" spans="2:4" x14ac:dyDescent="0.2">
      <c r="B1943" s="34">
        <v>38780</v>
      </c>
      <c r="C1943" s="49">
        <v>5.9368999999999996</v>
      </c>
      <c r="D1943" s="50">
        <v>5.0117000000000003</v>
      </c>
    </row>
    <row r="1944" spans="2:4" x14ac:dyDescent="0.2">
      <c r="B1944" s="34">
        <v>38800</v>
      </c>
      <c r="C1944" s="49">
        <v>5.4264999999999999</v>
      </c>
      <c r="D1944" s="50">
        <v>4.5521000000000003</v>
      </c>
    </row>
    <row r="1945" spans="2:4" x14ac:dyDescent="0.2">
      <c r="B1945" s="34">
        <v>38820</v>
      </c>
      <c r="C1945" s="49">
        <v>5.7674000000000003</v>
      </c>
      <c r="D1945" s="50">
        <v>4.9635999999999996</v>
      </c>
    </row>
    <row r="1946" spans="2:4" x14ac:dyDescent="0.2">
      <c r="B1946" s="34">
        <v>38840</v>
      </c>
      <c r="C1946" s="49">
        <v>5.5373000000000001</v>
      </c>
      <c r="D1946" s="50">
        <v>4.6764999999999999</v>
      </c>
    </row>
    <row r="1947" spans="2:4" x14ac:dyDescent="0.2">
      <c r="B1947" s="34">
        <v>38860</v>
      </c>
      <c r="C1947" s="49">
        <v>5.3689</v>
      </c>
      <c r="D1947" s="50">
        <v>4.4683000000000002</v>
      </c>
    </row>
    <row r="1948" spans="2:4" x14ac:dyDescent="0.2">
      <c r="B1948" s="34">
        <v>38880</v>
      </c>
      <c r="C1948" s="49">
        <v>5.7087000000000003</v>
      </c>
      <c r="D1948" s="50">
        <v>4.8666999999999998</v>
      </c>
    </row>
    <row r="1949" spans="2:4" x14ac:dyDescent="0.2">
      <c r="B1949" s="34">
        <v>38900</v>
      </c>
      <c r="C1949" s="49">
        <v>5.9489000000000001</v>
      </c>
      <c r="D1949" s="50">
        <v>5.0263999999999998</v>
      </c>
    </row>
    <row r="1950" spans="2:4" x14ac:dyDescent="0.2">
      <c r="B1950" s="34">
        <v>38920</v>
      </c>
      <c r="C1950" s="49">
        <v>6.0068999999999999</v>
      </c>
      <c r="D1950" s="50">
        <v>5.1325000000000003</v>
      </c>
    </row>
    <row r="1951" spans="2:4" x14ac:dyDescent="0.2">
      <c r="B1951" s="34">
        <v>38940</v>
      </c>
      <c r="C1951" s="49">
        <v>5.2900999999999998</v>
      </c>
      <c r="D1951" s="50">
        <v>4.5502000000000002</v>
      </c>
    </row>
    <row r="1952" spans="2:4" x14ac:dyDescent="0.2">
      <c r="B1952" s="34">
        <v>38960</v>
      </c>
      <c r="C1952" s="49">
        <v>5.5037000000000003</v>
      </c>
      <c r="D1952" s="50">
        <v>4.6753</v>
      </c>
    </row>
    <row r="1953" spans="2:4" x14ac:dyDescent="0.2">
      <c r="B1953" s="34">
        <v>38980</v>
      </c>
      <c r="C1953" s="49">
        <v>5.6521999999999997</v>
      </c>
      <c r="D1953" s="50">
        <v>4.7923</v>
      </c>
    </row>
    <row r="1954" spans="2:4" x14ac:dyDescent="0.2">
      <c r="B1954" s="34">
        <v>39000</v>
      </c>
      <c r="C1954" s="49">
        <v>5.8037999999999998</v>
      </c>
      <c r="D1954" s="50">
        <v>4.8712</v>
      </c>
    </row>
    <row r="1955" spans="2:4" x14ac:dyDescent="0.2">
      <c r="B1955" s="34">
        <v>39020</v>
      </c>
      <c r="C1955" s="49">
        <v>5.2369000000000003</v>
      </c>
      <c r="D1955" s="50">
        <v>4.6649000000000003</v>
      </c>
    </row>
    <row r="1956" spans="2:4" x14ac:dyDescent="0.2">
      <c r="B1956" s="34">
        <v>39040</v>
      </c>
      <c r="C1956" s="49">
        <v>5.6810999999999998</v>
      </c>
      <c r="D1956" s="50">
        <v>4.8772000000000002</v>
      </c>
    </row>
    <row r="1957" spans="2:4" x14ac:dyDescent="0.2">
      <c r="B1957" s="34">
        <v>39060</v>
      </c>
      <c r="C1957" s="49">
        <v>5.2022000000000004</v>
      </c>
      <c r="D1957" s="50">
        <v>4.4565000000000001</v>
      </c>
    </row>
    <row r="1958" spans="2:4" x14ac:dyDescent="0.2">
      <c r="B1958" s="34">
        <v>39080</v>
      </c>
      <c r="C1958" s="49">
        <v>5.4657999999999998</v>
      </c>
      <c r="D1958" s="50">
        <v>4.7689000000000004</v>
      </c>
    </row>
    <row r="1959" spans="2:4" x14ac:dyDescent="0.2">
      <c r="B1959" s="34">
        <v>39100</v>
      </c>
      <c r="C1959" s="49">
        <v>5.8491999999999997</v>
      </c>
      <c r="D1959" s="50">
        <v>4.9926000000000004</v>
      </c>
    </row>
    <row r="1960" spans="2:4" x14ac:dyDescent="0.2">
      <c r="B1960" s="34">
        <v>39120</v>
      </c>
      <c r="C1960" s="49">
        <v>5.2998000000000003</v>
      </c>
      <c r="D1960" s="50">
        <v>4.5232000000000001</v>
      </c>
    </row>
    <row r="1961" spans="2:4" x14ac:dyDescent="0.2">
      <c r="B1961" s="34">
        <v>39140</v>
      </c>
      <c r="C1961" s="49">
        <v>5.8171999999999997</v>
      </c>
      <c r="D1961" s="50">
        <v>4.8810000000000002</v>
      </c>
    </row>
    <row r="1962" spans="2:4" x14ac:dyDescent="0.2">
      <c r="B1962" s="34">
        <v>39160</v>
      </c>
      <c r="C1962" s="49">
        <v>5.2607999999999997</v>
      </c>
      <c r="D1962" s="50">
        <v>4.4252000000000002</v>
      </c>
    </row>
    <row r="1963" spans="2:4" x14ac:dyDescent="0.2">
      <c r="B1963" s="34">
        <v>39180</v>
      </c>
      <c r="C1963" s="49">
        <v>5.2808000000000002</v>
      </c>
      <c r="D1963" s="50">
        <v>4.5503</v>
      </c>
    </row>
    <row r="1964" spans="2:4" x14ac:dyDescent="0.2">
      <c r="B1964" s="34">
        <v>39200</v>
      </c>
      <c r="C1964" s="49">
        <v>5.5648999999999997</v>
      </c>
      <c r="D1964" s="50">
        <v>4.7641</v>
      </c>
    </row>
    <row r="1965" spans="2:4" x14ac:dyDescent="0.2">
      <c r="B1965" s="34">
        <v>39220</v>
      </c>
      <c r="C1965" s="49">
        <v>5.6013000000000002</v>
      </c>
      <c r="D1965" s="50">
        <v>4.7396000000000003</v>
      </c>
    </row>
    <row r="1966" spans="2:4" x14ac:dyDescent="0.2">
      <c r="B1966" s="34">
        <v>39240</v>
      </c>
      <c r="C1966" s="49">
        <v>5.9854000000000003</v>
      </c>
      <c r="D1966" s="50">
        <v>5.1714000000000002</v>
      </c>
    </row>
    <row r="1967" spans="2:4" x14ac:dyDescent="0.2">
      <c r="B1967" s="34">
        <v>39260</v>
      </c>
      <c r="C1967" s="49">
        <v>5.6125999999999996</v>
      </c>
      <c r="D1967" s="50">
        <v>4.7923</v>
      </c>
    </row>
    <row r="1968" spans="2:4" x14ac:dyDescent="0.2">
      <c r="B1968" s="34">
        <v>39280</v>
      </c>
      <c r="C1968" s="49">
        <v>5.7081</v>
      </c>
      <c r="D1968" s="50">
        <v>4.8857999999999997</v>
      </c>
    </row>
    <row r="1969" spans="2:4" x14ac:dyDescent="0.2">
      <c r="B1969" s="34">
        <v>39300</v>
      </c>
      <c r="C1969" s="49">
        <v>5.6603000000000003</v>
      </c>
      <c r="D1969" s="50">
        <v>4.8403999999999998</v>
      </c>
    </row>
    <row r="1970" spans="2:4" x14ac:dyDescent="0.2">
      <c r="B1970" s="34">
        <v>39320</v>
      </c>
      <c r="C1970" s="49">
        <v>5.5202999999999998</v>
      </c>
      <c r="D1970" s="50">
        <v>4.8329000000000004</v>
      </c>
    </row>
    <row r="1971" spans="2:4" x14ac:dyDescent="0.2">
      <c r="B1971" s="34">
        <v>39340</v>
      </c>
      <c r="C1971" s="49">
        <v>5.258</v>
      </c>
      <c r="D1971" s="50">
        <v>4.5852000000000004</v>
      </c>
    </row>
    <row r="1972" spans="2:4" x14ac:dyDescent="0.2">
      <c r="B1972" s="34">
        <v>39360</v>
      </c>
      <c r="C1972" s="49">
        <v>5.1050000000000004</v>
      </c>
      <c r="D1972" s="50">
        <v>4.3586999999999998</v>
      </c>
    </row>
    <row r="1973" spans="2:4" x14ac:dyDescent="0.2">
      <c r="B1973" s="34">
        <v>39380</v>
      </c>
      <c r="C1973" s="49">
        <v>5.4413</v>
      </c>
      <c r="D1973" s="50">
        <v>4.6295000000000002</v>
      </c>
    </row>
    <row r="1974" spans="2:4" x14ac:dyDescent="0.2">
      <c r="B1974" s="34">
        <v>39400</v>
      </c>
      <c r="C1974" s="49">
        <v>5.5076999999999998</v>
      </c>
      <c r="D1974" s="50">
        <v>4.7293000000000003</v>
      </c>
    </row>
    <row r="1975" spans="2:4" x14ac:dyDescent="0.2">
      <c r="B1975" s="34">
        <v>39420</v>
      </c>
      <c r="C1975" s="49">
        <v>5.4065000000000003</v>
      </c>
      <c r="D1975" s="50">
        <v>4.6093000000000002</v>
      </c>
    </row>
    <row r="1976" spans="2:4" x14ac:dyDescent="0.2">
      <c r="B1976" s="34">
        <v>39440</v>
      </c>
      <c r="C1976" s="49">
        <v>5.359</v>
      </c>
      <c r="D1976" s="50">
        <v>4.6547999999999998</v>
      </c>
    </row>
    <row r="1977" spans="2:4" x14ac:dyDescent="0.2">
      <c r="B1977" s="34">
        <v>39460</v>
      </c>
      <c r="C1977" s="49">
        <v>5.4340999999999999</v>
      </c>
      <c r="D1977" s="50">
        <v>4.6581999999999999</v>
      </c>
    </row>
    <row r="1978" spans="2:4" x14ac:dyDescent="0.2">
      <c r="B1978" s="34">
        <v>39480</v>
      </c>
      <c r="C1978" s="49">
        <v>5.3066000000000004</v>
      </c>
      <c r="D1978" s="50">
        <v>4.6219999999999999</v>
      </c>
    </row>
    <row r="1979" spans="2:4" x14ac:dyDescent="0.2">
      <c r="B1979" s="34">
        <v>39500</v>
      </c>
      <c r="C1979" s="49">
        <v>5.2786999999999997</v>
      </c>
      <c r="D1979" s="50">
        <v>4.5732999999999997</v>
      </c>
    </row>
    <row r="1980" spans="2:4" x14ac:dyDescent="0.2">
      <c r="B1980" s="34">
        <v>39520</v>
      </c>
      <c r="C1980" s="49">
        <v>5.4787999999999997</v>
      </c>
      <c r="D1980" s="50">
        <v>4.7972999999999999</v>
      </c>
    </row>
    <row r="1981" spans="2:4" x14ac:dyDescent="0.2">
      <c r="B1981" s="34">
        <v>39540</v>
      </c>
      <c r="C1981" s="49">
        <v>5.2678000000000003</v>
      </c>
      <c r="D1981" s="50">
        <v>4.4649000000000001</v>
      </c>
    </row>
    <row r="1982" spans="2:4" x14ac:dyDescent="0.2">
      <c r="B1982" s="34">
        <v>39560</v>
      </c>
      <c r="C1982" s="49">
        <v>5.4419000000000004</v>
      </c>
      <c r="D1982" s="50">
        <v>4.6483999999999996</v>
      </c>
    </row>
    <row r="1983" spans="2:4" x14ac:dyDescent="0.2">
      <c r="B1983" s="34">
        <v>39580</v>
      </c>
      <c r="C1983" s="49">
        <v>5.5594999999999999</v>
      </c>
      <c r="D1983" s="50">
        <v>4.7091000000000003</v>
      </c>
    </row>
    <row r="1984" spans="2:4" x14ac:dyDescent="0.2">
      <c r="B1984" s="34">
        <v>39600</v>
      </c>
      <c r="C1984" s="49">
        <v>5.7167000000000003</v>
      </c>
      <c r="D1984" s="50">
        <v>4.7694000000000001</v>
      </c>
    </row>
    <row r="1985" spans="2:4" x14ac:dyDescent="0.2">
      <c r="B1985" s="34">
        <v>39620</v>
      </c>
      <c r="C1985" s="49">
        <v>5.1458000000000004</v>
      </c>
      <c r="D1985" s="50">
        <v>4.4413</v>
      </c>
    </row>
    <row r="1986" spans="2:4" x14ac:dyDescent="0.2">
      <c r="B1986" s="34">
        <v>39640</v>
      </c>
      <c r="C1986" s="49">
        <v>5.3369</v>
      </c>
      <c r="D1986" s="50">
        <v>4.5876000000000001</v>
      </c>
    </row>
    <row r="1987" spans="2:4" x14ac:dyDescent="0.2">
      <c r="B1987" s="34">
        <v>39660</v>
      </c>
      <c r="C1987" s="49">
        <v>5.2925000000000004</v>
      </c>
      <c r="D1987" s="50">
        <v>4.4485000000000001</v>
      </c>
    </row>
    <row r="1988" spans="2:4" x14ac:dyDescent="0.2">
      <c r="B1988" s="34">
        <v>39680</v>
      </c>
      <c r="C1988" s="49">
        <v>5.2727000000000004</v>
      </c>
      <c r="D1988" s="50">
        <v>4.4823000000000004</v>
      </c>
    </row>
    <row r="1989" spans="2:4" x14ac:dyDescent="0.2">
      <c r="B1989" s="34">
        <v>39700</v>
      </c>
      <c r="C1989" s="49">
        <v>5.0114000000000001</v>
      </c>
      <c r="D1989" s="50">
        <v>4.3032000000000004</v>
      </c>
    </row>
    <row r="1990" spans="2:4" x14ac:dyDescent="0.2">
      <c r="B1990" s="34">
        <v>39720</v>
      </c>
      <c r="C1990" s="49">
        <v>5.4168000000000003</v>
      </c>
      <c r="D1990" s="50">
        <v>4.6159999999999997</v>
      </c>
    </row>
    <row r="1991" spans="2:4" x14ac:dyDescent="0.2">
      <c r="B1991" s="34">
        <v>39740</v>
      </c>
      <c r="C1991" s="49">
        <v>5.3813000000000004</v>
      </c>
      <c r="D1991" s="50">
        <v>4.4501999999999997</v>
      </c>
    </row>
    <row r="1992" spans="2:4" x14ac:dyDescent="0.2">
      <c r="B1992" s="34">
        <v>39760</v>
      </c>
      <c r="C1992" s="49">
        <v>5.0658000000000003</v>
      </c>
      <c r="D1992" s="50">
        <v>4.1897000000000002</v>
      </c>
    </row>
    <row r="1993" spans="2:4" x14ac:dyDescent="0.2">
      <c r="B1993" s="34">
        <v>39780</v>
      </c>
      <c r="C1993" s="49">
        <v>5.2473999999999998</v>
      </c>
      <c r="D1993" s="50">
        <v>4.3129999999999997</v>
      </c>
    </row>
    <row r="1994" spans="2:4" x14ac:dyDescent="0.2">
      <c r="B1994" s="34">
        <v>39800</v>
      </c>
      <c r="C1994" s="49">
        <v>4.8594999999999997</v>
      </c>
      <c r="D1994" s="50">
        <v>4.1387999999999998</v>
      </c>
    </row>
    <row r="1995" spans="2:4" x14ac:dyDescent="0.2">
      <c r="B1995" s="34">
        <v>39820</v>
      </c>
      <c r="C1995" s="49">
        <v>4.8289999999999997</v>
      </c>
      <c r="D1995" s="50">
        <v>3.9857</v>
      </c>
    </row>
    <row r="1996" spans="2:4" x14ac:dyDescent="0.2">
      <c r="B1996" s="34">
        <v>39840</v>
      </c>
      <c r="C1996" s="49">
        <v>4.8513999999999999</v>
      </c>
      <c r="D1996" s="50">
        <v>4.0724999999999998</v>
      </c>
    </row>
    <row r="1997" spans="2:4" x14ac:dyDescent="0.2">
      <c r="B1997" s="34">
        <v>39860</v>
      </c>
      <c r="C1997" s="49">
        <v>5.3444000000000003</v>
      </c>
      <c r="D1997" s="50">
        <v>4.3658000000000001</v>
      </c>
    </row>
    <row r="1998" spans="2:4" x14ac:dyDescent="0.2">
      <c r="B1998" s="34">
        <v>39880</v>
      </c>
      <c r="C1998" s="49">
        <v>5.1913</v>
      </c>
      <c r="D1998" s="50">
        <v>4.2934999999999999</v>
      </c>
    </row>
    <row r="1999" spans="2:4" x14ac:dyDescent="0.2">
      <c r="B1999" s="34">
        <v>39900</v>
      </c>
      <c r="C1999" s="49">
        <v>5.1726000000000001</v>
      </c>
      <c r="D1999" s="50">
        <v>4.2956000000000003</v>
      </c>
    </row>
    <row r="2000" spans="2:4" x14ac:dyDescent="0.2">
      <c r="B2000" s="34">
        <v>39920</v>
      </c>
      <c r="C2000" s="49">
        <v>5.1490999999999998</v>
      </c>
      <c r="D2000" s="50">
        <v>4.28</v>
      </c>
    </row>
    <row r="2001" spans="2:4" x14ac:dyDescent="0.2">
      <c r="B2001" s="34">
        <v>39940</v>
      </c>
      <c r="C2001" s="49">
        <v>5.5197000000000003</v>
      </c>
      <c r="D2001" s="50">
        <v>4.7755999999999998</v>
      </c>
    </row>
    <row r="2002" spans="2:4" x14ac:dyDescent="0.2">
      <c r="B2002" s="34">
        <v>39960</v>
      </c>
      <c r="C2002" s="49">
        <v>5.7533000000000003</v>
      </c>
      <c r="D2002" s="50">
        <v>4.9565999999999999</v>
      </c>
    </row>
    <row r="2003" spans="2:4" x14ac:dyDescent="0.2">
      <c r="B2003" s="34">
        <v>39980</v>
      </c>
      <c r="C2003" s="49">
        <v>5.0178000000000003</v>
      </c>
      <c r="D2003" s="50">
        <v>4.2736000000000001</v>
      </c>
    </row>
    <row r="2004" spans="2:4" x14ac:dyDescent="0.2">
      <c r="B2004" s="34">
        <v>40000</v>
      </c>
      <c r="C2004" s="49">
        <v>4.9499000000000004</v>
      </c>
      <c r="D2004" s="50">
        <v>4.1707000000000001</v>
      </c>
    </row>
    <row r="2005" spans="2:4" x14ac:dyDescent="0.2">
      <c r="B2005" s="34">
        <v>40020</v>
      </c>
      <c r="C2005" s="49">
        <v>5.2899000000000003</v>
      </c>
      <c r="D2005" s="50">
        <v>4.5335999999999999</v>
      </c>
    </row>
    <row r="2006" spans="2:4" x14ac:dyDescent="0.2">
      <c r="B2006" s="34">
        <v>40040</v>
      </c>
      <c r="C2006" s="49">
        <v>4.9185999999999996</v>
      </c>
      <c r="D2006" s="50">
        <v>4.1166</v>
      </c>
    </row>
    <row r="2007" spans="2:4" x14ac:dyDescent="0.2">
      <c r="B2007" s="34">
        <v>40060</v>
      </c>
      <c r="C2007" s="49">
        <v>4.7411000000000003</v>
      </c>
      <c r="D2007" s="50">
        <v>3.9855999999999998</v>
      </c>
    </row>
    <row r="2008" spans="2:4" x14ac:dyDescent="0.2">
      <c r="B2008" s="34">
        <v>40080</v>
      </c>
      <c r="C2008" s="49">
        <v>4.8893000000000004</v>
      </c>
      <c r="D2008" s="50">
        <v>3.9830000000000001</v>
      </c>
    </row>
    <row r="2009" spans="2:4" x14ac:dyDescent="0.2">
      <c r="B2009" s="34">
        <v>40100</v>
      </c>
      <c r="C2009" s="49">
        <v>5.1264000000000003</v>
      </c>
      <c r="D2009" s="50">
        <v>4.2217000000000002</v>
      </c>
    </row>
    <row r="2010" spans="2:4" x14ac:dyDescent="0.2">
      <c r="B2010" s="34">
        <v>40120</v>
      </c>
      <c r="C2010" s="49">
        <v>5.0216000000000003</v>
      </c>
      <c r="D2010" s="50">
        <v>4.2061000000000002</v>
      </c>
    </row>
    <row r="2011" spans="2:4" x14ac:dyDescent="0.2">
      <c r="B2011" s="34">
        <v>40140</v>
      </c>
      <c r="C2011" s="49">
        <v>4.8438999999999997</v>
      </c>
      <c r="D2011" s="50">
        <v>4.0517000000000003</v>
      </c>
    </row>
    <row r="2012" spans="2:4" x14ac:dyDescent="0.2">
      <c r="B2012" s="34">
        <v>40160</v>
      </c>
      <c r="C2012" s="49">
        <v>5.0602</v>
      </c>
      <c r="D2012" s="50">
        <v>4.1016000000000004</v>
      </c>
    </row>
    <row r="2013" spans="2:4" x14ac:dyDescent="0.2">
      <c r="B2013" s="34">
        <v>40180</v>
      </c>
      <c r="C2013" s="49">
        <v>4.9123999999999999</v>
      </c>
      <c r="D2013" s="50">
        <v>4.1769999999999996</v>
      </c>
    </row>
    <row r="2014" spans="2:4" x14ac:dyDescent="0.2">
      <c r="B2014" s="34">
        <v>40200</v>
      </c>
      <c r="C2014" s="49">
        <v>5.1261999999999999</v>
      </c>
      <c r="D2014" s="50">
        <v>4.2508999999999997</v>
      </c>
    </row>
    <row r="2015" spans="2:4" x14ac:dyDescent="0.2">
      <c r="B2015" s="34">
        <v>40220</v>
      </c>
      <c r="C2015" s="49">
        <v>5.2157999999999998</v>
      </c>
      <c r="D2015" s="50">
        <v>4.4034000000000004</v>
      </c>
    </row>
    <row r="2016" spans="2:4" x14ac:dyDescent="0.2">
      <c r="B2016" s="34">
        <v>40240</v>
      </c>
      <c r="C2016" s="49">
        <v>5.1128999999999998</v>
      </c>
      <c r="D2016" s="50">
        <v>4.3529999999999998</v>
      </c>
    </row>
    <row r="2017" spans="2:4" x14ac:dyDescent="0.2">
      <c r="B2017" s="34">
        <v>40260</v>
      </c>
      <c r="C2017" s="49">
        <v>5.4307999999999996</v>
      </c>
      <c r="D2017" s="50">
        <v>4.6521999999999997</v>
      </c>
    </row>
    <row r="2018" spans="2:4" x14ac:dyDescent="0.2">
      <c r="B2018" s="34">
        <v>40280</v>
      </c>
      <c r="C2018" s="49">
        <v>5.5015999999999998</v>
      </c>
      <c r="D2018" s="50">
        <v>4.6798999999999999</v>
      </c>
    </row>
    <row r="2019" spans="2:4" x14ac:dyDescent="0.2">
      <c r="B2019" s="34">
        <v>40300</v>
      </c>
      <c r="C2019" s="49">
        <v>5.5225</v>
      </c>
      <c r="D2019" s="50">
        <v>4.7018000000000004</v>
      </c>
    </row>
    <row r="2020" spans="2:4" x14ac:dyDescent="0.2">
      <c r="B2020" s="34">
        <v>40320</v>
      </c>
      <c r="C2020" s="49">
        <v>5.2202999999999999</v>
      </c>
      <c r="D2020" s="50">
        <v>4.4657999999999998</v>
      </c>
    </row>
    <row r="2021" spans="2:4" x14ac:dyDescent="0.2">
      <c r="B2021" s="34">
        <v>40340</v>
      </c>
      <c r="C2021" s="49">
        <v>5.4214000000000002</v>
      </c>
      <c r="D2021" s="50">
        <v>4.7316000000000003</v>
      </c>
    </row>
    <row r="2022" spans="2:4" x14ac:dyDescent="0.2">
      <c r="B2022" s="34">
        <v>40360</v>
      </c>
      <c r="C2022" s="49">
        <v>5.2275999999999998</v>
      </c>
      <c r="D2022" s="50">
        <v>4.5129999999999999</v>
      </c>
    </row>
    <row r="2023" spans="2:4" x14ac:dyDescent="0.2">
      <c r="B2023" s="34">
        <v>40380</v>
      </c>
      <c r="C2023" s="49">
        <v>5.2344999999999997</v>
      </c>
      <c r="D2023" s="50">
        <v>4.3217999999999996</v>
      </c>
    </row>
    <row r="2024" spans="2:4" x14ac:dyDescent="0.2">
      <c r="B2024" s="34">
        <v>40400</v>
      </c>
      <c r="C2024" s="49">
        <v>5.2691999999999997</v>
      </c>
      <c r="D2024" s="50">
        <v>4.4040999999999997</v>
      </c>
    </row>
    <row r="2025" spans="2:4" x14ac:dyDescent="0.2">
      <c r="B2025" s="34">
        <v>40420</v>
      </c>
      <c r="C2025" s="49">
        <v>5.4428999999999998</v>
      </c>
      <c r="D2025" s="50">
        <v>4.6261000000000001</v>
      </c>
    </row>
    <row r="2026" spans="2:4" x14ac:dyDescent="0.2">
      <c r="B2026" s="34">
        <v>40440</v>
      </c>
      <c r="C2026" s="49">
        <v>4.8394000000000004</v>
      </c>
      <c r="D2026" s="50">
        <v>3.9908999999999999</v>
      </c>
    </row>
    <row r="2027" spans="2:4" x14ac:dyDescent="0.2">
      <c r="B2027" s="34">
        <v>40460</v>
      </c>
      <c r="C2027" s="49">
        <v>5.2062999999999997</v>
      </c>
      <c r="D2027" s="50">
        <v>4.3342999999999998</v>
      </c>
    </row>
    <row r="2028" spans="2:4" x14ac:dyDescent="0.2">
      <c r="B2028" s="34">
        <v>40480</v>
      </c>
      <c r="C2028" s="49">
        <v>5.2832999999999997</v>
      </c>
      <c r="D2028" s="50">
        <v>4.2652999999999999</v>
      </c>
    </row>
    <row r="2029" spans="2:4" x14ac:dyDescent="0.2">
      <c r="B2029" s="34">
        <v>40500</v>
      </c>
      <c r="C2029" s="49">
        <v>5.1273999999999997</v>
      </c>
      <c r="D2029" s="50">
        <v>4.2664999999999997</v>
      </c>
    </row>
    <row r="2030" spans="2:4" x14ac:dyDescent="0.2">
      <c r="B2030" s="34">
        <v>40520</v>
      </c>
      <c r="C2030" s="49">
        <v>5.6780999999999997</v>
      </c>
      <c r="D2030" s="50">
        <v>4.8742999999999999</v>
      </c>
    </row>
    <row r="2031" spans="2:4" x14ac:dyDescent="0.2">
      <c r="B2031" s="34">
        <v>40540</v>
      </c>
      <c r="C2031" s="49">
        <v>4.7131999999999996</v>
      </c>
      <c r="D2031" s="50">
        <v>4.0307000000000004</v>
      </c>
    </row>
    <row r="2032" spans="2:4" x14ac:dyDescent="0.2">
      <c r="B2032" s="34">
        <v>40560</v>
      </c>
      <c r="C2032" s="49">
        <v>4.8704000000000001</v>
      </c>
      <c r="D2032" s="50">
        <v>4.0789999999999997</v>
      </c>
    </row>
    <row r="2033" spans="2:4" x14ac:dyDescent="0.2">
      <c r="B2033" s="34">
        <v>40580</v>
      </c>
      <c r="C2033" s="49">
        <v>5.3583999999999996</v>
      </c>
      <c r="D2033" s="50">
        <v>4.3643000000000001</v>
      </c>
    </row>
    <row r="2034" spans="2:4" x14ac:dyDescent="0.2">
      <c r="B2034" s="34">
        <v>40600</v>
      </c>
      <c r="C2034" s="49">
        <v>5.1471999999999998</v>
      </c>
      <c r="D2034" s="50">
        <v>4.1730999999999998</v>
      </c>
    </row>
    <row r="2035" spans="2:4" x14ac:dyDescent="0.2">
      <c r="B2035" s="34">
        <v>40620</v>
      </c>
      <c r="C2035" s="49">
        <v>5.3255999999999997</v>
      </c>
      <c r="D2035" s="50">
        <v>4.4241000000000001</v>
      </c>
    </row>
    <row r="2036" spans="2:4" x14ac:dyDescent="0.2">
      <c r="B2036" s="34">
        <v>40640</v>
      </c>
      <c r="C2036" s="49">
        <v>5.9717000000000002</v>
      </c>
      <c r="D2036" s="50">
        <v>5.0225</v>
      </c>
    </row>
    <row r="2037" spans="2:4" x14ac:dyDescent="0.2">
      <c r="B2037" s="34">
        <v>40660</v>
      </c>
      <c r="C2037" s="49">
        <v>5.2672999999999996</v>
      </c>
      <c r="D2037" s="50">
        <v>4.202</v>
      </c>
    </row>
    <row r="2038" spans="2:4" x14ac:dyDescent="0.2">
      <c r="B2038" s="34">
        <v>40680</v>
      </c>
      <c r="C2038" s="49">
        <v>5.4348999999999998</v>
      </c>
      <c r="D2038" s="50">
        <v>4.4439000000000002</v>
      </c>
    </row>
    <row r="2039" spans="2:4" x14ac:dyDescent="0.2">
      <c r="B2039" s="34">
        <v>40700</v>
      </c>
      <c r="C2039" s="49">
        <v>5.6193999999999997</v>
      </c>
      <c r="D2039" s="50">
        <v>4.6002999999999998</v>
      </c>
    </row>
    <row r="2040" spans="2:4" x14ac:dyDescent="0.2">
      <c r="B2040" s="34">
        <v>40720</v>
      </c>
      <c r="C2040" s="49">
        <v>5.5906000000000002</v>
      </c>
      <c r="D2040" s="50">
        <v>4.7004999999999999</v>
      </c>
    </row>
    <row r="2041" spans="2:4" x14ac:dyDescent="0.2">
      <c r="B2041" s="34">
        <v>40740</v>
      </c>
      <c r="C2041" s="49">
        <v>5.7122000000000002</v>
      </c>
      <c r="D2041" s="50">
        <v>4.6298000000000004</v>
      </c>
    </row>
    <row r="2042" spans="2:4" x14ac:dyDescent="0.2">
      <c r="B2042" s="34">
        <v>40760</v>
      </c>
      <c r="C2042" s="49">
        <v>5.6559999999999997</v>
      </c>
      <c r="D2042" s="50">
        <v>4.6130000000000004</v>
      </c>
    </row>
    <row r="2043" spans="2:4" x14ac:dyDescent="0.2">
      <c r="B2043" s="34">
        <v>40780</v>
      </c>
      <c r="C2043" s="49">
        <v>5.4187000000000003</v>
      </c>
      <c r="D2043" s="50">
        <v>4.2427000000000001</v>
      </c>
    </row>
    <row r="2044" spans="2:4" x14ac:dyDescent="0.2">
      <c r="B2044" s="34">
        <v>40800</v>
      </c>
      <c r="C2044" s="49">
        <v>5.4581999999999997</v>
      </c>
      <c r="D2044" s="50">
        <v>4.4268000000000001</v>
      </c>
    </row>
    <row r="2045" spans="2:4" x14ac:dyDescent="0.2">
      <c r="B2045" s="34">
        <v>40820</v>
      </c>
      <c r="C2045" s="49">
        <v>4.92</v>
      </c>
      <c r="D2045" s="50">
        <v>3.8167</v>
      </c>
    </row>
    <row r="2046" spans="2:4" x14ac:dyDescent="0.2">
      <c r="B2046" s="34">
        <v>40840</v>
      </c>
      <c r="C2046" s="49">
        <v>5.1740000000000004</v>
      </c>
      <c r="D2046" s="50">
        <v>4.1571999999999996</v>
      </c>
    </row>
    <row r="2047" spans="2:4" x14ac:dyDescent="0.2">
      <c r="B2047" s="34">
        <v>40860</v>
      </c>
      <c r="C2047" s="49">
        <v>4.8129999999999997</v>
      </c>
      <c r="D2047" s="50">
        <v>3.7940999999999998</v>
      </c>
    </row>
    <row r="2048" spans="2:4" x14ac:dyDescent="0.2">
      <c r="B2048" s="34">
        <v>40880</v>
      </c>
      <c r="C2048" s="49">
        <v>5.0106000000000002</v>
      </c>
      <c r="D2048" s="50">
        <v>4.0727000000000002</v>
      </c>
    </row>
    <row r="2049" spans="2:4" x14ac:dyDescent="0.2">
      <c r="B2049" s="34">
        <v>40900</v>
      </c>
      <c r="C2049" s="49">
        <v>5.2835000000000001</v>
      </c>
      <c r="D2049" s="50">
        <v>4.2729999999999997</v>
      </c>
    </row>
    <row r="2050" spans="2:4" x14ac:dyDescent="0.2">
      <c r="B2050" s="34">
        <v>40920</v>
      </c>
      <c r="C2050" s="49">
        <v>4.7283999999999997</v>
      </c>
      <c r="D2050" s="50">
        <v>3.8454000000000002</v>
      </c>
    </row>
    <row r="2051" spans="2:4" x14ac:dyDescent="0.2">
      <c r="B2051" s="34">
        <v>40940</v>
      </c>
      <c r="C2051" s="49">
        <v>5.2778999999999998</v>
      </c>
      <c r="D2051" s="50">
        <v>4.2115</v>
      </c>
    </row>
    <row r="2052" spans="2:4" x14ac:dyDescent="0.2">
      <c r="B2052" s="34">
        <v>40960</v>
      </c>
      <c r="C2052" s="49">
        <v>5.1467000000000001</v>
      </c>
      <c r="D2052" s="50">
        <v>4.0589000000000004</v>
      </c>
    </row>
    <row r="2053" spans="2:4" x14ac:dyDescent="0.2">
      <c r="B2053" s="34">
        <v>40980</v>
      </c>
      <c r="C2053" s="49">
        <v>5.2732999999999999</v>
      </c>
      <c r="D2053" s="50">
        <v>4.2039</v>
      </c>
    </row>
    <row r="2054" spans="2:4" x14ac:dyDescent="0.2">
      <c r="B2054" s="34">
        <v>41000</v>
      </c>
      <c r="C2054" s="49">
        <v>5.3457999999999997</v>
      </c>
      <c r="D2054" s="50">
        <v>4.2202000000000002</v>
      </c>
    </row>
    <row r="2055" spans="2:4" x14ac:dyDescent="0.2">
      <c r="B2055" s="34">
        <v>41020</v>
      </c>
      <c r="C2055" s="49">
        <v>5.6645000000000003</v>
      </c>
      <c r="D2055" s="50">
        <v>4.5164</v>
      </c>
    </row>
    <row r="2056" spans="2:4" x14ac:dyDescent="0.2">
      <c r="B2056" s="34">
        <v>41040</v>
      </c>
      <c r="C2056" s="49">
        <v>5.2164999999999999</v>
      </c>
      <c r="D2056" s="50">
        <v>4.2473000000000001</v>
      </c>
    </row>
    <row r="2057" spans="2:4" x14ac:dyDescent="0.2">
      <c r="B2057" s="34">
        <v>41060</v>
      </c>
      <c r="C2057" s="49">
        <v>5.2337999999999996</v>
      </c>
      <c r="D2057" s="50">
        <v>4.3459000000000003</v>
      </c>
    </row>
    <row r="2058" spans="2:4" x14ac:dyDescent="0.2">
      <c r="B2058" s="34">
        <v>41080</v>
      </c>
      <c r="C2058" s="49">
        <v>4.8963999999999999</v>
      </c>
      <c r="D2058" s="50">
        <v>4.0975000000000001</v>
      </c>
    </row>
    <row r="2059" spans="2:4" x14ac:dyDescent="0.2">
      <c r="B2059" s="34">
        <v>41100</v>
      </c>
      <c r="C2059" s="49">
        <v>5.1736000000000004</v>
      </c>
      <c r="D2059" s="50">
        <v>4.2321999999999997</v>
      </c>
    </row>
    <row r="2060" spans="2:4" x14ac:dyDescent="0.2">
      <c r="B2060" s="34">
        <v>41120</v>
      </c>
      <c r="C2060" s="49">
        <v>4.9318999999999997</v>
      </c>
      <c r="D2060" s="50">
        <v>3.9609000000000001</v>
      </c>
    </row>
    <row r="2061" spans="2:4" x14ac:dyDescent="0.2">
      <c r="B2061" s="34">
        <v>41140</v>
      </c>
      <c r="C2061" s="49">
        <v>5.444</v>
      </c>
      <c r="D2061" s="50">
        <v>4.5107999999999997</v>
      </c>
    </row>
    <row r="2062" spans="2:4" x14ac:dyDescent="0.2">
      <c r="B2062" s="34">
        <v>41160</v>
      </c>
      <c r="C2062" s="49">
        <v>5.2042999999999999</v>
      </c>
      <c r="D2062" s="50">
        <v>4.2521000000000004</v>
      </c>
    </row>
    <row r="2063" spans="2:4" x14ac:dyDescent="0.2">
      <c r="B2063" s="34">
        <v>41180</v>
      </c>
      <c r="C2063" s="49">
        <v>4.9119999999999999</v>
      </c>
      <c r="D2063" s="50">
        <v>3.9455</v>
      </c>
    </row>
    <row r="2064" spans="2:4" x14ac:dyDescent="0.2">
      <c r="B2064" s="34">
        <v>41200</v>
      </c>
      <c r="C2064" s="49">
        <v>4.8173000000000004</v>
      </c>
      <c r="D2064" s="50">
        <v>3.8759000000000001</v>
      </c>
    </row>
    <row r="2065" spans="2:4" x14ac:dyDescent="0.2">
      <c r="B2065" s="34">
        <v>41220</v>
      </c>
      <c r="C2065" s="49">
        <v>5.0332999999999997</v>
      </c>
      <c r="D2065" s="50">
        <v>4.1502999999999997</v>
      </c>
    </row>
    <row r="2066" spans="2:4" x14ac:dyDescent="0.2">
      <c r="B2066" s="34">
        <v>41240</v>
      </c>
      <c r="C2066" s="49">
        <v>5.1401000000000003</v>
      </c>
      <c r="D2066" s="50">
        <v>4.3040000000000003</v>
      </c>
    </row>
    <row r="2067" spans="2:4" x14ac:dyDescent="0.2">
      <c r="B2067" s="34">
        <v>41260</v>
      </c>
      <c r="C2067" s="49">
        <v>5.319</v>
      </c>
      <c r="D2067" s="50">
        <v>4.4294000000000002</v>
      </c>
    </row>
    <row r="2068" spans="2:4" x14ac:dyDescent="0.2">
      <c r="B2068" s="34">
        <v>41280</v>
      </c>
      <c r="C2068" s="49">
        <v>4.9791999999999996</v>
      </c>
      <c r="D2068" s="50">
        <v>4.1360000000000001</v>
      </c>
    </row>
    <row r="2069" spans="2:4" x14ac:dyDescent="0.2">
      <c r="B2069" s="34">
        <v>41300</v>
      </c>
      <c r="C2069" s="49">
        <v>5.0335999999999999</v>
      </c>
      <c r="D2069" s="50">
        <v>4.0655000000000001</v>
      </c>
    </row>
    <row r="2070" spans="2:4" x14ac:dyDescent="0.2">
      <c r="B2070" s="34">
        <v>41320</v>
      </c>
      <c r="C2070" s="49">
        <v>4.9508000000000001</v>
      </c>
      <c r="D2070" s="50">
        <v>4.0896999999999997</v>
      </c>
    </row>
    <row r="2071" spans="2:4" x14ac:dyDescent="0.2">
      <c r="B2071" s="34">
        <v>41340</v>
      </c>
      <c r="C2071" s="49">
        <v>5.8240999999999996</v>
      </c>
      <c r="D2071" s="50">
        <v>4.7426000000000004</v>
      </c>
    </row>
    <row r="2072" spans="2:4" x14ac:dyDescent="0.2">
      <c r="B2072" s="34">
        <v>41360</v>
      </c>
      <c r="C2072" s="49">
        <v>5.452</v>
      </c>
      <c r="D2072" s="50">
        <v>4.3968999999999996</v>
      </c>
    </row>
    <row r="2073" spans="2:4" x14ac:dyDescent="0.2">
      <c r="B2073" s="34">
        <v>41380</v>
      </c>
      <c r="C2073" s="49">
        <v>5.4156000000000004</v>
      </c>
      <c r="D2073" s="50">
        <v>4.5461</v>
      </c>
    </row>
    <row r="2074" spans="2:4" x14ac:dyDescent="0.2">
      <c r="B2074" s="34">
        <v>41400</v>
      </c>
      <c r="C2074" s="49">
        <v>5.0751999999999997</v>
      </c>
      <c r="D2074" s="50">
        <v>4.2973999999999997</v>
      </c>
    </row>
    <row r="2075" spans="2:4" x14ac:dyDescent="0.2">
      <c r="B2075" s="34">
        <v>41420</v>
      </c>
      <c r="C2075" s="49">
        <v>5.5678000000000001</v>
      </c>
      <c r="D2075" s="50">
        <v>4.6210000000000004</v>
      </c>
    </row>
    <row r="2076" spans="2:4" x14ac:dyDescent="0.2">
      <c r="B2076" s="34">
        <v>41440</v>
      </c>
      <c r="C2076" s="49">
        <v>5.3173000000000004</v>
      </c>
      <c r="D2076" s="50">
        <v>4.4264000000000001</v>
      </c>
    </row>
    <row r="2077" spans="2:4" x14ac:dyDescent="0.2">
      <c r="B2077" s="34">
        <v>41460</v>
      </c>
      <c r="C2077" s="49">
        <v>5.5563000000000002</v>
      </c>
      <c r="D2077" s="50">
        <v>4.6562000000000001</v>
      </c>
    </row>
    <row r="2078" spans="2:4" x14ac:dyDescent="0.2">
      <c r="B2078" s="34">
        <v>41480</v>
      </c>
      <c r="C2078" s="49">
        <v>5.2778</v>
      </c>
      <c r="D2078" s="50">
        <v>4.2267999999999999</v>
      </c>
    </row>
    <row r="2079" spans="2:4" x14ac:dyDescent="0.2">
      <c r="B2079" s="34">
        <v>41500</v>
      </c>
      <c r="C2079" s="49">
        <v>5.0986000000000002</v>
      </c>
      <c r="D2079" s="50">
        <v>4.1151</v>
      </c>
    </row>
    <row r="2080" spans="2:4" x14ac:dyDescent="0.2">
      <c r="B2080" s="34">
        <v>41520</v>
      </c>
      <c r="C2080" s="49">
        <v>5.3292000000000002</v>
      </c>
      <c r="D2080" s="50">
        <v>4.4429999999999996</v>
      </c>
    </row>
    <row r="2081" spans="2:4" x14ac:dyDescent="0.2">
      <c r="B2081" s="34">
        <v>41540</v>
      </c>
      <c r="C2081" s="49">
        <v>4.9316000000000004</v>
      </c>
      <c r="D2081" s="50">
        <v>3.9580000000000002</v>
      </c>
    </row>
    <row r="2082" spans="2:4" x14ac:dyDescent="0.2">
      <c r="B2082" s="34">
        <v>41560</v>
      </c>
      <c r="C2082" s="49">
        <v>5.0513000000000003</v>
      </c>
      <c r="D2082" s="50">
        <v>4.1562000000000001</v>
      </c>
    </row>
    <row r="2083" spans="2:4" x14ac:dyDescent="0.2">
      <c r="B2083" s="34">
        <v>41580</v>
      </c>
      <c r="C2083" s="49">
        <v>4.9588999999999999</v>
      </c>
      <c r="D2083" s="50">
        <v>3.9333999999999998</v>
      </c>
    </row>
    <row r="2084" spans="2:4" x14ac:dyDescent="0.2">
      <c r="B2084" s="34">
        <v>41600</v>
      </c>
      <c r="C2084" s="49">
        <v>5.4862000000000002</v>
      </c>
      <c r="D2084" s="50">
        <v>4.5240999999999998</v>
      </c>
    </row>
    <row r="2085" spans="2:4" x14ac:dyDescent="0.2">
      <c r="B2085" s="34">
        <v>41620</v>
      </c>
      <c r="C2085" s="49">
        <v>5.6047000000000002</v>
      </c>
      <c r="D2085" s="50">
        <v>4.5827</v>
      </c>
    </row>
    <row r="2086" spans="2:4" x14ac:dyDescent="0.2">
      <c r="B2086" s="34">
        <v>41640</v>
      </c>
      <c r="C2086" s="49">
        <v>5.673</v>
      </c>
      <c r="D2086" s="50">
        <v>4.8121999999999998</v>
      </c>
    </row>
    <row r="2087" spans="2:4" x14ac:dyDescent="0.2">
      <c r="B2087" s="34">
        <v>41660</v>
      </c>
      <c r="C2087" s="49">
        <v>5.1867000000000001</v>
      </c>
      <c r="D2087" s="50">
        <v>4.3460999999999999</v>
      </c>
    </row>
    <row r="2088" spans="2:4" x14ac:dyDescent="0.2">
      <c r="B2088" s="34">
        <v>41680</v>
      </c>
      <c r="C2088" s="49">
        <v>5.3453999999999997</v>
      </c>
      <c r="D2088" s="50">
        <v>4.4709000000000003</v>
      </c>
    </row>
    <row r="2089" spans="2:4" x14ac:dyDescent="0.2">
      <c r="B2089" s="34">
        <v>41700</v>
      </c>
      <c r="C2089" s="49">
        <v>5.3354999999999997</v>
      </c>
      <c r="D2089" s="50">
        <v>4.4455</v>
      </c>
    </row>
    <row r="2090" spans="2:4" x14ac:dyDescent="0.2">
      <c r="B2090" s="34">
        <v>41720</v>
      </c>
      <c r="C2090" s="49">
        <v>5.3914999999999997</v>
      </c>
      <c r="D2090" s="50">
        <v>4.5689000000000002</v>
      </c>
    </row>
    <row r="2091" spans="2:4" x14ac:dyDescent="0.2">
      <c r="B2091" s="34">
        <v>41740</v>
      </c>
      <c r="C2091" s="49">
        <v>5.6818999999999997</v>
      </c>
      <c r="D2091" s="50">
        <v>4.7983000000000002</v>
      </c>
    </row>
    <row r="2092" spans="2:4" x14ac:dyDescent="0.2">
      <c r="B2092" s="34">
        <v>41760</v>
      </c>
      <c r="C2092" s="49">
        <v>5.73</v>
      </c>
      <c r="D2092" s="50">
        <v>4.8224</v>
      </c>
    </row>
    <row r="2093" spans="2:4" x14ac:dyDescent="0.2">
      <c r="B2093" s="34">
        <v>41780</v>
      </c>
      <c r="C2093" s="49">
        <v>5.1944999999999997</v>
      </c>
      <c r="D2093" s="50">
        <v>4.2952000000000004</v>
      </c>
    </row>
    <row r="2094" spans="2:4" x14ac:dyDescent="0.2">
      <c r="B2094" s="34">
        <v>41800</v>
      </c>
      <c r="C2094" s="49">
        <v>5.3122999999999996</v>
      </c>
      <c r="D2094" s="50">
        <v>4.3182</v>
      </c>
    </row>
    <row r="2095" spans="2:4" x14ac:dyDescent="0.2">
      <c r="B2095" s="34">
        <v>41820</v>
      </c>
      <c r="C2095" s="49">
        <v>5.6233000000000004</v>
      </c>
      <c r="D2095" s="50">
        <v>4.7686999999999999</v>
      </c>
    </row>
    <row r="2096" spans="2:4" x14ac:dyDescent="0.2">
      <c r="B2096" s="34">
        <v>41840</v>
      </c>
      <c r="C2096" s="49">
        <v>5.4189999999999996</v>
      </c>
      <c r="D2096" s="50">
        <v>4.4943999999999997</v>
      </c>
    </row>
    <row r="2097" spans="2:4" x14ac:dyDescent="0.2">
      <c r="B2097" s="34">
        <v>41860</v>
      </c>
      <c r="C2097" s="49">
        <v>5.6295999999999999</v>
      </c>
      <c r="D2097" s="50">
        <v>4.8449</v>
      </c>
    </row>
    <row r="2098" spans="2:4" x14ac:dyDescent="0.2">
      <c r="B2098" s="34">
        <v>41880</v>
      </c>
      <c r="C2098" s="49">
        <v>5.1326999999999998</v>
      </c>
      <c r="D2098" s="50">
        <v>4.4768999999999997</v>
      </c>
    </row>
    <row r="2099" spans="2:4" x14ac:dyDescent="0.2">
      <c r="B2099" s="34">
        <v>41900</v>
      </c>
      <c r="C2099" s="49">
        <v>4.8958000000000004</v>
      </c>
      <c r="D2099" s="50">
        <v>4.2549000000000001</v>
      </c>
    </row>
    <row r="2100" spans="2:4" x14ac:dyDescent="0.2">
      <c r="B2100" s="34">
        <v>41920</v>
      </c>
      <c r="C2100" s="49">
        <v>5.1870000000000003</v>
      </c>
      <c r="D2100" s="50">
        <v>4.4968000000000004</v>
      </c>
    </row>
    <row r="2101" spans="2:4" x14ac:dyDescent="0.2">
      <c r="B2101" s="34">
        <v>41940</v>
      </c>
      <c r="C2101" s="49">
        <v>5.2531999999999996</v>
      </c>
      <c r="D2101" s="50">
        <v>4.5568</v>
      </c>
    </row>
    <row r="2102" spans="2:4" x14ac:dyDescent="0.2">
      <c r="B2102" s="34">
        <v>41960</v>
      </c>
      <c r="C2102" s="49">
        <v>5.0469999999999997</v>
      </c>
      <c r="D2102" s="50">
        <v>4.5696000000000003</v>
      </c>
    </row>
    <row r="2103" spans="2:4" x14ac:dyDescent="0.2">
      <c r="B2103" s="34">
        <v>41980</v>
      </c>
      <c r="C2103" s="49">
        <v>5.0441000000000003</v>
      </c>
      <c r="D2103" s="50">
        <v>4.3874000000000004</v>
      </c>
    </row>
    <row r="2104" spans="2:4" x14ac:dyDescent="0.2">
      <c r="B2104" s="34">
        <v>42000</v>
      </c>
      <c r="C2104" s="49">
        <v>4.6443000000000003</v>
      </c>
      <c r="D2104" s="50">
        <v>4.1681999999999997</v>
      </c>
    </row>
    <row r="2105" spans="2:4" x14ac:dyDescent="0.2">
      <c r="B2105" s="34">
        <v>42020</v>
      </c>
      <c r="C2105" s="49">
        <v>4.9347000000000003</v>
      </c>
      <c r="D2105" s="50">
        <v>4.1946000000000003</v>
      </c>
    </row>
    <row r="2106" spans="2:4" x14ac:dyDescent="0.2">
      <c r="B2106" s="34">
        <v>42040</v>
      </c>
      <c r="C2106" s="49">
        <v>4.7424999999999997</v>
      </c>
      <c r="D2106" s="50">
        <v>4.0414000000000003</v>
      </c>
    </row>
    <row r="2107" spans="2:4" x14ac:dyDescent="0.2">
      <c r="B2107" s="34">
        <v>42060</v>
      </c>
      <c r="C2107" s="49">
        <v>5.3205999999999998</v>
      </c>
      <c r="D2107" s="50">
        <v>4.4108000000000001</v>
      </c>
    </row>
    <row r="2108" spans="2:4" x14ac:dyDescent="0.2">
      <c r="B2108" s="34">
        <v>42080</v>
      </c>
      <c r="C2108" s="49">
        <v>5.3907999999999996</v>
      </c>
      <c r="D2108" s="50">
        <v>4.6047000000000002</v>
      </c>
    </row>
    <row r="2109" spans="2:4" x14ac:dyDescent="0.2">
      <c r="B2109" s="34">
        <v>42100</v>
      </c>
      <c r="C2109" s="49">
        <v>5.1825000000000001</v>
      </c>
      <c r="D2109" s="50">
        <v>4.4261999999999997</v>
      </c>
    </row>
    <row r="2110" spans="2:4" x14ac:dyDescent="0.2">
      <c r="B2110" s="34">
        <v>42120</v>
      </c>
      <c r="C2110" s="49">
        <v>4.9912999999999998</v>
      </c>
      <c r="D2110" s="50">
        <v>4.3365</v>
      </c>
    </row>
    <row r="2111" spans="2:4" x14ac:dyDescent="0.2">
      <c r="B2111" s="34">
        <v>42140</v>
      </c>
      <c r="C2111" s="49">
        <v>5.0343999999999998</v>
      </c>
      <c r="D2111" s="50">
        <v>4.1894</v>
      </c>
    </row>
    <row r="2112" spans="2:4" x14ac:dyDescent="0.2">
      <c r="B2112" s="34">
        <v>42160</v>
      </c>
      <c r="C2112" s="49">
        <v>5.0056000000000003</v>
      </c>
      <c r="D2112" s="50">
        <v>4.2018000000000004</v>
      </c>
    </row>
    <row r="2113" spans="2:4" x14ac:dyDescent="0.2">
      <c r="B2113" s="34">
        <v>42180</v>
      </c>
      <c r="C2113" s="49">
        <v>5.1303999999999998</v>
      </c>
      <c r="D2113" s="50">
        <v>4.4290000000000003</v>
      </c>
    </row>
    <row r="2114" spans="2:4" x14ac:dyDescent="0.2">
      <c r="B2114" s="34">
        <v>42200</v>
      </c>
      <c r="C2114" s="49">
        <v>4.8465999999999996</v>
      </c>
      <c r="D2114" s="50">
        <v>4.1612999999999998</v>
      </c>
    </row>
    <row r="2115" spans="2:4" x14ac:dyDescent="0.2">
      <c r="B2115" s="34">
        <v>42220</v>
      </c>
      <c r="C2115" s="49">
        <v>6.1665000000000001</v>
      </c>
      <c r="D2115" s="50">
        <v>5.2606999999999999</v>
      </c>
    </row>
    <row r="2116" spans="2:4" x14ac:dyDescent="0.2">
      <c r="B2116" s="34">
        <v>42240</v>
      </c>
      <c r="C2116" s="49">
        <v>5.1675000000000004</v>
      </c>
      <c r="D2116" s="50">
        <v>4.5266000000000002</v>
      </c>
    </row>
    <row r="2117" spans="2:4" x14ac:dyDescent="0.2">
      <c r="B2117" s="34">
        <v>42260</v>
      </c>
      <c r="C2117" s="49">
        <v>5.1642999999999999</v>
      </c>
      <c r="D2117" s="50">
        <v>4.2492999999999999</v>
      </c>
    </row>
    <row r="2118" spans="2:4" x14ac:dyDescent="0.2">
      <c r="B2118" s="34">
        <v>42280</v>
      </c>
      <c r="C2118" s="49">
        <v>5.1178999999999997</v>
      </c>
      <c r="D2118" s="50">
        <v>4.3587999999999996</v>
      </c>
    </row>
    <row r="2119" spans="2:4" x14ac:dyDescent="0.2">
      <c r="B2119" s="34">
        <v>42300</v>
      </c>
      <c r="C2119" s="49">
        <v>4.9912000000000001</v>
      </c>
      <c r="D2119" s="50">
        <v>4.1543000000000001</v>
      </c>
    </row>
    <row r="2120" spans="2:4" x14ac:dyDescent="0.2">
      <c r="B2120" s="34">
        <v>42320</v>
      </c>
      <c r="C2120" s="49">
        <v>5.1706000000000003</v>
      </c>
      <c r="D2120" s="50">
        <v>4.3068</v>
      </c>
    </row>
    <row r="2121" spans="2:4" x14ac:dyDescent="0.2">
      <c r="B2121" s="34">
        <v>42340</v>
      </c>
      <c r="C2121" s="49">
        <v>5.5469999999999997</v>
      </c>
      <c r="D2121" s="50">
        <v>4.6973000000000003</v>
      </c>
    </row>
    <row r="2122" spans="2:4" x14ac:dyDescent="0.2">
      <c r="B2122" s="34">
        <v>42360</v>
      </c>
      <c r="C2122" s="49">
        <v>5.33</v>
      </c>
      <c r="D2122" s="50">
        <v>4.4340000000000002</v>
      </c>
    </row>
    <row r="2123" spans="2:4" x14ac:dyDescent="0.2">
      <c r="B2123" s="34">
        <v>42380</v>
      </c>
      <c r="C2123" s="49">
        <v>5.3715000000000002</v>
      </c>
      <c r="D2123" s="50">
        <v>4.5983000000000001</v>
      </c>
    </row>
    <row r="2124" spans="2:4" x14ac:dyDescent="0.2">
      <c r="B2124" s="34">
        <v>42400</v>
      </c>
      <c r="C2124" s="49">
        <v>5.133</v>
      </c>
      <c r="D2124" s="50">
        <v>4.2115999999999998</v>
      </c>
    </row>
    <row r="2125" spans="2:4" x14ac:dyDescent="0.2">
      <c r="B2125" s="34">
        <v>42420</v>
      </c>
      <c r="C2125" s="49">
        <v>5.4664999999999999</v>
      </c>
      <c r="D2125" s="50">
        <v>4.5505000000000004</v>
      </c>
    </row>
    <row r="2126" spans="2:4" x14ac:dyDescent="0.2">
      <c r="B2126" s="34">
        <v>42440</v>
      </c>
      <c r="C2126" s="49">
        <v>5.4146999999999998</v>
      </c>
      <c r="D2126" s="50">
        <v>4.5536000000000003</v>
      </c>
    </row>
    <row r="2127" spans="2:4" x14ac:dyDescent="0.2">
      <c r="B2127" s="34">
        <v>42460</v>
      </c>
      <c r="C2127" s="49">
        <v>5.5370999999999997</v>
      </c>
      <c r="D2127" s="50">
        <v>4.7724000000000002</v>
      </c>
    </row>
    <row r="2128" spans="2:4" x14ac:dyDescent="0.2">
      <c r="B2128" s="34">
        <v>42480</v>
      </c>
      <c r="C2128" s="49">
        <v>5.4466000000000001</v>
      </c>
      <c r="D2128" s="50">
        <v>4.6852999999999998</v>
      </c>
    </row>
    <row r="2129" spans="2:4" x14ac:dyDescent="0.2">
      <c r="B2129" s="34">
        <v>42500</v>
      </c>
      <c r="C2129" s="49">
        <v>5.2916999999999996</v>
      </c>
      <c r="D2129" s="50">
        <v>4.3893000000000004</v>
      </c>
    </row>
    <row r="2130" spans="2:4" x14ac:dyDescent="0.2">
      <c r="B2130" s="34">
        <v>42520</v>
      </c>
      <c r="C2130" s="49">
        <v>5.1285999999999996</v>
      </c>
      <c r="D2130" s="50">
        <v>4.3827999999999996</v>
      </c>
    </row>
    <row r="2131" spans="2:4" x14ac:dyDescent="0.2">
      <c r="B2131" s="34">
        <v>42540</v>
      </c>
      <c r="C2131" s="49">
        <v>5.2009999999999996</v>
      </c>
      <c r="D2131" s="50">
        <v>4.7222</v>
      </c>
    </row>
    <row r="2132" spans="2:4" x14ac:dyDescent="0.2">
      <c r="B2132" s="34">
        <v>42560</v>
      </c>
      <c r="C2132" s="49">
        <v>4.7466999999999997</v>
      </c>
      <c r="D2132" s="50">
        <v>4.1111000000000004</v>
      </c>
    </row>
    <row r="2133" spans="2:4" x14ac:dyDescent="0.2">
      <c r="B2133" s="34">
        <v>42580</v>
      </c>
      <c r="C2133" s="49">
        <v>5.5637999999999996</v>
      </c>
      <c r="D2133" s="50">
        <v>4.8912000000000004</v>
      </c>
    </row>
    <row r="2134" spans="2:4" x14ac:dyDescent="0.2">
      <c r="B2134" s="34">
        <v>42600</v>
      </c>
      <c r="C2134" s="49">
        <v>5.1497000000000002</v>
      </c>
      <c r="D2134" s="50">
        <v>4.3315000000000001</v>
      </c>
    </row>
    <row r="2135" spans="2:4" x14ac:dyDescent="0.2">
      <c r="B2135" s="34">
        <v>42620</v>
      </c>
      <c r="C2135" s="49">
        <v>5.0007000000000001</v>
      </c>
      <c r="D2135" s="50">
        <v>4.4375</v>
      </c>
    </row>
    <row r="2136" spans="2:4" x14ac:dyDescent="0.2">
      <c r="B2136" s="34">
        <v>42640</v>
      </c>
      <c r="C2136" s="49">
        <v>5.3494000000000002</v>
      </c>
      <c r="D2136" s="50">
        <v>4.7346000000000004</v>
      </c>
    </row>
    <row r="2137" spans="2:4" x14ac:dyDescent="0.2">
      <c r="B2137" s="34">
        <v>42660</v>
      </c>
      <c r="C2137" s="49">
        <v>5.0457000000000001</v>
      </c>
      <c r="D2137" s="50">
        <v>4.4574999999999996</v>
      </c>
    </row>
    <row r="2138" spans="2:4" x14ac:dyDescent="0.2">
      <c r="B2138" s="34">
        <v>42680</v>
      </c>
      <c r="C2138" s="49">
        <v>5.3369999999999997</v>
      </c>
      <c r="D2138" s="50">
        <v>4.7857000000000003</v>
      </c>
    </row>
    <row r="2139" spans="2:4" x14ac:dyDescent="0.2">
      <c r="B2139" s="34">
        <v>42700</v>
      </c>
      <c r="C2139" s="49">
        <v>5.1950000000000003</v>
      </c>
      <c r="D2139" s="50">
        <v>4.4569999999999999</v>
      </c>
    </row>
    <row r="2140" spans="2:4" x14ac:dyDescent="0.2">
      <c r="B2140" s="34">
        <v>42720</v>
      </c>
      <c r="C2140" s="49">
        <v>5.5622999999999996</v>
      </c>
      <c r="D2140" s="50">
        <v>5.0194000000000001</v>
      </c>
    </row>
    <row r="2141" spans="2:4" x14ac:dyDescent="0.2">
      <c r="B2141" s="34">
        <v>42740</v>
      </c>
      <c r="C2141" s="49">
        <v>4.9627999999999997</v>
      </c>
      <c r="D2141" s="50">
        <v>4.3532000000000002</v>
      </c>
    </row>
    <row r="2142" spans="2:4" x14ac:dyDescent="0.2">
      <c r="B2142" s="34">
        <v>42760</v>
      </c>
      <c r="C2142" s="49">
        <v>5.4751000000000003</v>
      </c>
      <c r="D2142" s="50">
        <v>4.9927000000000001</v>
      </c>
    </row>
    <row r="2143" spans="2:4" x14ac:dyDescent="0.2">
      <c r="B2143" s="34">
        <v>42780</v>
      </c>
      <c r="C2143" s="49">
        <v>5.5065</v>
      </c>
      <c r="D2143" s="50">
        <v>4.8181000000000003</v>
      </c>
    </row>
    <row r="2144" spans="2:4" x14ac:dyDescent="0.2">
      <c r="B2144" s="34">
        <v>42800</v>
      </c>
      <c r="C2144" s="49">
        <v>5.7390999999999996</v>
      </c>
      <c r="D2144" s="50">
        <v>5.0576999999999996</v>
      </c>
    </row>
    <row r="2145" spans="2:4" x14ac:dyDescent="0.2">
      <c r="B2145" s="34">
        <v>42820</v>
      </c>
      <c r="C2145" s="49">
        <v>5.4789000000000003</v>
      </c>
      <c r="D2145" s="50">
        <v>4.7469999999999999</v>
      </c>
    </row>
    <row r="2146" spans="2:4" x14ac:dyDescent="0.2">
      <c r="B2146" s="34">
        <v>42840</v>
      </c>
      <c r="C2146" s="49">
        <v>5.6679000000000004</v>
      </c>
      <c r="D2146" s="50">
        <v>4.9257</v>
      </c>
    </row>
    <row r="2147" spans="2:4" x14ac:dyDescent="0.2">
      <c r="B2147" s="34">
        <v>42860</v>
      </c>
      <c r="C2147" s="49">
        <v>5.5952000000000002</v>
      </c>
      <c r="D2147" s="50">
        <v>4.7830000000000004</v>
      </c>
    </row>
    <row r="2148" spans="2:4" x14ac:dyDescent="0.2">
      <c r="B2148" s="34">
        <v>42880</v>
      </c>
      <c r="C2148" s="49">
        <v>5.6314000000000002</v>
      </c>
      <c r="D2148" s="50">
        <v>4.8666999999999998</v>
      </c>
    </row>
    <row r="2149" spans="2:4" x14ac:dyDescent="0.2">
      <c r="B2149" s="34">
        <v>42900</v>
      </c>
      <c r="C2149" s="49">
        <v>5.4579000000000004</v>
      </c>
      <c r="D2149" s="50">
        <v>4.5972999999999997</v>
      </c>
    </row>
    <row r="2150" spans="2:4" x14ac:dyDescent="0.2">
      <c r="B2150" s="34">
        <v>42920</v>
      </c>
      <c r="C2150" s="49">
        <v>5.9649999999999999</v>
      </c>
      <c r="D2150" s="50">
        <v>5.1338999999999997</v>
      </c>
    </row>
    <row r="2151" spans="2:4" x14ac:dyDescent="0.2">
      <c r="B2151" s="34">
        <v>42940</v>
      </c>
      <c r="C2151" s="49">
        <v>5.9659000000000004</v>
      </c>
      <c r="D2151" s="50">
        <v>5.2667999999999999</v>
      </c>
    </row>
    <row r="2152" spans="2:4" x14ac:dyDescent="0.2">
      <c r="B2152" s="34">
        <v>42960</v>
      </c>
      <c r="C2152" s="49">
        <v>5.5068999999999999</v>
      </c>
      <c r="D2152" s="50">
        <v>4.8705999999999996</v>
      </c>
    </row>
    <row r="2153" spans="2:4" x14ac:dyDescent="0.2">
      <c r="B2153" s="34">
        <v>42980</v>
      </c>
      <c r="C2153" s="49">
        <v>5.0323000000000002</v>
      </c>
      <c r="D2153" s="50">
        <v>4.6332000000000004</v>
      </c>
    </row>
    <row r="2154" spans="2:4" x14ac:dyDescent="0.2">
      <c r="B2154" s="34">
        <v>43000</v>
      </c>
      <c r="C2154" s="49">
        <v>5.6374000000000004</v>
      </c>
      <c r="D2154" s="50">
        <v>4.9306000000000001</v>
      </c>
    </row>
    <row r="2155" spans="2:4" x14ac:dyDescent="0.2">
      <c r="B2155" s="34">
        <v>43020</v>
      </c>
      <c r="C2155" s="49">
        <v>5.0190000000000001</v>
      </c>
      <c r="D2155" s="50">
        <v>4.3082000000000003</v>
      </c>
    </row>
    <row r="2156" spans="2:4" x14ac:dyDescent="0.2">
      <c r="B2156" s="34">
        <v>43040</v>
      </c>
      <c r="C2156" s="49">
        <v>5.2332000000000001</v>
      </c>
      <c r="D2156" s="50">
        <v>4.5212000000000003</v>
      </c>
    </row>
    <row r="2157" spans="2:4" x14ac:dyDescent="0.2">
      <c r="B2157" s="34">
        <v>43060</v>
      </c>
      <c r="C2157" s="49">
        <v>5.3342000000000001</v>
      </c>
      <c r="D2157" s="50">
        <v>4.6467000000000001</v>
      </c>
    </row>
    <row r="2158" spans="2:4" x14ac:dyDescent="0.2">
      <c r="B2158" s="34">
        <v>43080</v>
      </c>
      <c r="C2158" s="49">
        <v>5.4953000000000003</v>
      </c>
      <c r="D2158" s="50">
        <v>4.7732000000000001</v>
      </c>
    </row>
    <row r="2159" spans="2:4" x14ac:dyDescent="0.2">
      <c r="B2159" s="34">
        <v>43100</v>
      </c>
      <c r="C2159" s="49">
        <v>5.2817999999999996</v>
      </c>
      <c r="D2159" s="50">
        <v>4.5392999999999999</v>
      </c>
    </row>
    <row r="2160" spans="2:4" x14ac:dyDescent="0.2">
      <c r="B2160" s="34">
        <v>43120</v>
      </c>
      <c r="C2160" s="49">
        <v>5.2023999999999999</v>
      </c>
      <c r="D2160" s="50">
        <v>4.5213000000000001</v>
      </c>
    </row>
    <row r="2161" spans="2:4" x14ac:dyDescent="0.2">
      <c r="B2161" s="34">
        <v>43140</v>
      </c>
      <c r="C2161" s="49">
        <v>5.3371000000000004</v>
      </c>
      <c r="D2161" s="50">
        <v>4.5610999999999997</v>
      </c>
    </row>
    <row r="2162" spans="2:4" x14ac:dyDescent="0.2">
      <c r="B2162" s="34">
        <v>43160</v>
      </c>
      <c r="C2162" s="49">
        <v>5.2291999999999996</v>
      </c>
      <c r="D2162" s="50">
        <v>4.4328000000000003</v>
      </c>
    </row>
    <row r="2163" spans="2:4" x14ac:dyDescent="0.2">
      <c r="B2163" s="34">
        <v>43180</v>
      </c>
      <c r="C2163" s="49">
        <v>5.5216000000000003</v>
      </c>
      <c r="D2163" s="50">
        <v>4.8978999999999999</v>
      </c>
    </row>
    <row r="2164" spans="2:4" x14ac:dyDescent="0.2">
      <c r="B2164" s="34">
        <v>43200</v>
      </c>
      <c r="C2164" s="49">
        <v>5.7675999999999998</v>
      </c>
      <c r="D2164" s="50">
        <v>4.9432</v>
      </c>
    </row>
    <row r="2165" spans="2:4" x14ac:dyDescent="0.2">
      <c r="B2165" s="34">
        <v>43220</v>
      </c>
      <c r="C2165" s="49">
        <v>5.5006000000000004</v>
      </c>
      <c r="D2165" s="50">
        <v>4.7145999999999999</v>
      </c>
    </row>
    <row r="2166" spans="2:4" x14ac:dyDescent="0.2">
      <c r="B2166" s="34">
        <v>43240</v>
      </c>
      <c r="C2166" s="49">
        <v>5.3672000000000004</v>
      </c>
      <c r="D2166" s="50">
        <v>4.7896999999999998</v>
      </c>
    </row>
    <row r="2167" spans="2:4" x14ac:dyDescent="0.2">
      <c r="B2167" s="34">
        <v>43260</v>
      </c>
      <c r="C2167" s="49">
        <v>5.5183999999999997</v>
      </c>
      <c r="D2167" s="50">
        <v>4.8303000000000003</v>
      </c>
    </row>
    <row r="2168" spans="2:4" x14ac:dyDescent="0.2">
      <c r="B2168" s="34">
        <v>43280</v>
      </c>
      <c r="C2168" s="49">
        <v>5.5922999999999998</v>
      </c>
      <c r="D2168" s="50">
        <v>4.7339000000000002</v>
      </c>
    </row>
    <row r="2169" spans="2:4" x14ac:dyDescent="0.2">
      <c r="B2169" s="34">
        <v>43300</v>
      </c>
      <c r="C2169" s="49">
        <v>5.5902000000000003</v>
      </c>
      <c r="D2169" s="50">
        <v>4.7686999999999999</v>
      </c>
    </row>
    <row r="2170" spans="2:4" x14ac:dyDescent="0.2">
      <c r="B2170" s="34">
        <v>43320</v>
      </c>
      <c r="C2170" s="49">
        <v>5.2839999999999998</v>
      </c>
      <c r="D2170" s="50">
        <v>4.6330999999999998</v>
      </c>
    </row>
    <row r="2171" spans="2:4" x14ac:dyDescent="0.2">
      <c r="B2171" s="34">
        <v>43340</v>
      </c>
      <c r="C2171" s="49">
        <v>5.4112999999999998</v>
      </c>
      <c r="D2171" s="50">
        <v>4.6811999999999996</v>
      </c>
    </row>
    <row r="2172" spans="2:4" x14ac:dyDescent="0.2">
      <c r="B2172" s="34">
        <v>43360</v>
      </c>
      <c r="C2172" s="49">
        <v>5.7766000000000002</v>
      </c>
      <c r="D2172" s="50">
        <v>5.1071999999999997</v>
      </c>
    </row>
    <row r="2173" spans="2:4" x14ac:dyDescent="0.2">
      <c r="B2173" s="34">
        <v>43380</v>
      </c>
      <c r="C2173" s="49">
        <v>5.3733000000000004</v>
      </c>
      <c r="D2173" s="50">
        <v>4.6319999999999997</v>
      </c>
    </row>
    <row r="2174" spans="2:4" x14ac:dyDescent="0.2">
      <c r="B2174" s="34">
        <v>43400</v>
      </c>
      <c r="C2174" s="49">
        <v>5.1990999999999996</v>
      </c>
      <c r="D2174" s="50">
        <v>4.4634999999999998</v>
      </c>
    </row>
    <row r="2175" spans="2:4" x14ac:dyDescent="0.2">
      <c r="B2175" s="34">
        <v>43420</v>
      </c>
      <c r="C2175" s="49">
        <v>5.8072999999999997</v>
      </c>
      <c r="D2175" s="50">
        <v>5.0189000000000004</v>
      </c>
    </row>
    <row r="2176" spans="2:4" x14ac:dyDescent="0.2">
      <c r="B2176" s="34">
        <v>43440</v>
      </c>
      <c r="C2176" s="49">
        <v>5.8803999999999998</v>
      </c>
      <c r="D2176" s="50">
        <v>5.0879000000000003</v>
      </c>
    </row>
    <row r="2177" spans="2:4" x14ac:dyDescent="0.2">
      <c r="B2177" s="34">
        <v>43460</v>
      </c>
      <c r="C2177" s="49">
        <v>5.17</v>
      </c>
      <c r="D2177" s="50">
        <v>4.5618999999999996</v>
      </c>
    </row>
    <row r="2178" spans="2:4" x14ac:dyDescent="0.2">
      <c r="B2178" s="34">
        <v>43480</v>
      </c>
      <c r="C2178" s="49">
        <v>5.6631999999999998</v>
      </c>
      <c r="D2178" s="50">
        <v>4.9443999999999999</v>
      </c>
    </row>
    <row r="2179" spans="2:4" x14ac:dyDescent="0.2">
      <c r="B2179" s="34">
        <v>43500</v>
      </c>
      <c r="C2179" s="49">
        <v>5.1750999999999996</v>
      </c>
      <c r="D2179" s="50">
        <v>4.4057000000000004</v>
      </c>
    </row>
    <row r="2180" spans="2:4" x14ac:dyDescent="0.2">
      <c r="B2180" s="34">
        <v>43520</v>
      </c>
      <c r="C2180" s="49">
        <v>5.3456999999999999</v>
      </c>
      <c r="D2180" s="50">
        <v>4.5385999999999997</v>
      </c>
    </row>
    <row r="2181" spans="2:4" x14ac:dyDescent="0.2">
      <c r="B2181" s="34">
        <v>43540</v>
      </c>
      <c r="C2181" s="49">
        <v>5.7683999999999997</v>
      </c>
      <c r="D2181" s="50">
        <v>5.0350000000000001</v>
      </c>
    </row>
    <row r="2182" spans="2:4" x14ac:dyDescent="0.2">
      <c r="B2182" s="34">
        <v>43560</v>
      </c>
      <c r="C2182" s="49">
        <v>5.4028</v>
      </c>
      <c r="D2182" s="50">
        <v>4.6772</v>
      </c>
    </row>
    <row r="2183" spans="2:4" x14ac:dyDescent="0.2">
      <c r="B2183" s="34">
        <v>43580</v>
      </c>
      <c r="C2183" s="49">
        <v>5.6391999999999998</v>
      </c>
      <c r="D2183" s="50">
        <v>4.7384000000000004</v>
      </c>
    </row>
    <row r="2184" spans="2:4" x14ac:dyDescent="0.2">
      <c r="B2184" s="34">
        <v>43600</v>
      </c>
      <c r="C2184" s="49">
        <v>5.0552000000000001</v>
      </c>
      <c r="D2184" s="50">
        <v>4.2587999999999999</v>
      </c>
    </row>
    <row r="2185" spans="2:4" x14ac:dyDescent="0.2">
      <c r="B2185" s="34">
        <v>43620</v>
      </c>
      <c r="C2185" s="49">
        <v>5.3739999999999997</v>
      </c>
      <c r="D2185" s="50">
        <v>4.4696999999999996</v>
      </c>
    </row>
    <row r="2186" spans="2:4" x14ac:dyDescent="0.2">
      <c r="B2186" s="34">
        <v>43640</v>
      </c>
      <c r="C2186" s="49">
        <v>5.0446</v>
      </c>
      <c r="D2186" s="50">
        <v>4.2305999999999999</v>
      </c>
    </row>
    <row r="2187" spans="2:4" x14ac:dyDescent="0.2">
      <c r="B2187" s="34">
        <v>43660</v>
      </c>
      <c r="C2187" s="49">
        <v>5.2659000000000002</v>
      </c>
      <c r="D2187" s="50">
        <v>4.3551000000000002</v>
      </c>
    </row>
    <row r="2188" spans="2:4" x14ac:dyDescent="0.2">
      <c r="B2188" s="34">
        <v>43680</v>
      </c>
      <c r="C2188" s="49">
        <v>5.3152999999999997</v>
      </c>
      <c r="D2188" s="50">
        <v>4.2915000000000001</v>
      </c>
    </row>
    <row r="2189" spans="2:4" x14ac:dyDescent="0.2">
      <c r="B2189" s="34">
        <v>43700</v>
      </c>
      <c r="C2189" s="49">
        <v>5.4017999999999997</v>
      </c>
      <c r="D2189" s="50">
        <v>4.3587999999999996</v>
      </c>
    </row>
    <row r="2190" spans="2:4" x14ac:dyDescent="0.2">
      <c r="B2190" s="34">
        <v>43720</v>
      </c>
      <c r="C2190" s="49">
        <v>4.7771999999999997</v>
      </c>
      <c r="D2190" s="50">
        <v>3.9563999999999999</v>
      </c>
    </row>
    <row r="2191" spans="2:4" x14ac:dyDescent="0.2">
      <c r="B2191" s="34">
        <v>43740</v>
      </c>
      <c r="C2191" s="49">
        <v>5.2626999999999997</v>
      </c>
      <c r="D2191" s="50">
        <v>4.4405000000000001</v>
      </c>
    </row>
    <row r="2192" spans="2:4" x14ac:dyDescent="0.2">
      <c r="B2192" s="34">
        <v>43760</v>
      </c>
      <c r="C2192" s="49">
        <v>4.9362000000000004</v>
      </c>
      <c r="D2192" s="50">
        <v>4.0374999999999996</v>
      </c>
    </row>
    <row r="2193" spans="2:4" x14ac:dyDescent="0.2">
      <c r="B2193" s="34">
        <v>43780</v>
      </c>
      <c r="C2193" s="49">
        <v>5.2229999999999999</v>
      </c>
      <c r="D2193" s="50">
        <v>4.3956999999999997</v>
      </c>
    </row>
    <row r="2194" spans="2:4" x14ac:dyDescent="0.2">
      <c r="B2194" s="34">
        <v>43800</v>
      </c>
      <c r="C2194" s="49">
        <v>4.9557000000000002</v>
      </c>
      <c r="D2194" s="50">
        <v>4.0891000000000002</v>
      </c>
    </row>
    <row r="2195" spans="2:4" x14ac:dyDescent="0.2">
      <c r="B2195" s="34">
        <v>43820</v>
      </c>
      <c r="C2195" s="49">
        <v>4.5914999999999999</v>
      </c>
      <c r="D2195" s="50">
        <v>3.8166000000000002</v>
      </c>
    </row>
    <row r="2196" spans="2:4" x14ac:dyDescent="0.2">
      <c r="B2196" s="34">
        <v>43840</v>
      </c>
      <c r="C2196" s="49">
        <v>4.8556999999999997</v>
      </c>
      <c r="D2196" s="50">
        <v>4.0964</v>
      </c>
    </row>
    <row r="2197" spans="2:4" x14ac:dyDescent="0.2">
      <c r="B2197" s="34">
        <v>43860</v>
      </c>
      <c r="C2197" s="49">
        <v>4.5911999999999997</v>
      </c>
      <c r="D2197" s="50">
        <v>3.8155000000000001</v>
      </c>
    </row>
    <row r="2198" spans="2:4" x14ac:dyDescent="0.2">
      <c r="B2198" s="34">
        <v>43880</v>
      </c>
      <c r="C2198" s="49">
        <v>4.9273999999999996</v>
      </c>
      <c r="D2198" s="50">
        <v>4.1402000000000001</v>
      </c>
    </row>
    <row r="2199" spans="2:4" x14ac:dyDescent="0.2">
      <c r="B2199" s="34">
        <v>43900</v>
      </c>
      <c r="C2199" s="49">
        <v>5.0506000000000002</v>
      </c>
      <c r="D2199" s="50">
        <v>4.2039999999999997</v>
      </c>
    </row>
    <row r="2200" spans="2:4" x14ac:dyDescent="0.2">
      <c r="B2200" s="34">
        <v>43920</v>
      </c>
      <c r="C2200" s="49">
        <v>4.7122000000000002</v>
      </c>
      <c r="D2200" s="50">
        <v>3.9466000000000001</v>
      </c>
    </row>
    <row r="2201" spans="2:4" x14ac:dyDescent="0.2">
      <c r="B2201" s="34">
        <v>43940</v>
      </c>
      <c r="C2201" s="49">
        <v>4.5835999999999997</v>
      </c>
      <c r="D2201" s="50">
        <v>3.7418</v>
      </c>
    </row>
    <row r="2202" spans="2:4" x14ac:dyDescent="0.2">
      <c r="B2202" s="34">
        <v>43960</v>
      </c>
      <c r="C2202" s="49">
        <v>5.2477</v>
      </c>
      <c r="D2202" s="50">
        <v>4.3762999999999996</v>
      </c>
    </row>
    <row r="2203" spans="2:4" x14ac:dyDescent="0.2">
      <c r="B2203" s="34">
        <v>43980</v>
      </c>
      <c r="C2203" s="49">
        <v>4.9264000000000001</v>
      </c>
      <c r="D2203" s="50">
        <v>3.9296000000000002</v>
      </c>
    </row>
    <row r="2204" spans="2:4" x14ac:dyDescent="0.2">
      <c r="B2204" s="34">
        <v>44000</v>
      </c>
      <c r="C2204" s="49">
        <v>5.1439000000000004</v>
      </c>
      <c r="D2204" s="50">
        <v>4.2614000000000001</v>
      </c>
    </row>
    <row r="2205" spans="2:4" x14ac:dyDescent="0.2">
      <c r="B2205" s="34">
        <v>44020</v>
      </c>
      <c r="C2205" s="49">
        <v>4.6677999999999997</v>
      </c>
      <c r="D2205" s="50">
        <v>3.9034</v>
      </c>
    </row>
    <row r="2206" spans="2:4" x14ac:dyDescent="0.2">
      <c r="B2206" s="34">
        <v>44040</v>
      </c>
      <c r="C2206" s="49">
        <v>5.2973999999999997</v>
      </c>
      <c r="D2206" s="50">
        <v>4.4805000000000001</v>
      </c>
    </row>
    <row r="2207" spans="2:4" x14ac:dyDescent="0.2">
      <c r="B2207" s="34">
        <v>44060</v>
      </c>
      <c r="C2207" s="49">
        <v>4.7640000000000002</v>
      </c>
      <c r="D2207" s="50">
        <v>3.8342000000000001</v>
      </c>
    </row>
    <row r="2208" spans="2:4" x14ac:dyDescent="0.2">
      <c r="B2208" s="34">
        <v>44080</v>
      </c>
      <c r="C2208" s="49">
        <v>4.1115000000000004</v>
      </c>
      <c r="D2208" s="50">
        <v>3.4260999999999999</v>
      </c>
    </row>
    <row r="2209" spans="2:4" x14ac:dyDescent="0.2">
      <c r="B2209" s="34">
        <v>44100</v>
      </c>
      <c r="C2209" s="49">
        <v>5.1199000000000003</v>
      </c>
      <c r="D2209" s="50">
        <v>4.1775000000000002</v>
      </c>
    </row>
    <row r="2210" spans="2:4" x14ac:dyDescent="0.2">
      <c r="B2210" s="34">
        <v>44120</v>
      </c>
      <c r="C2210" s="49">
        <v>5.6426999999999996</v>
      </c>
      <c r="D2210" s="50">
        <v>4.7489999999999997</v>
      </c>
    </row>
    <row r="2211" spans="2:4" x14ac:dyDescent="0.2">
      <c r="B2211" s="34">
        <v>44140</v>
      </c>
      <c r="C2211" s="49">
        <v>5.2220000000000004</v>
      </c>
      <c r="D2211" s="50">
        <v>4.3361999999999998</v>
      </c>
    </row>
    <row r="2212" spans="2:4" x14ac:dyDescent="0.2">
      <c r="B2212" s="34">
        <v>44160</v>
      </c>
      <c r="C2212" s="49">
        <v>5.5045999999999999</v>
      </c>
      <c r="D2212" s="50">
        <v>4.68</v>
      </c>
    </row>
    <row r="2213" spans="2:4" x14ac:dyDescent="0.2">
      <c r="B2213" s="34">
        <v>44180</v>
      </c>
      <c r="C2213" s="49">
        <v>5.3993000000000002</v>
      </c>
      <c r="D2213" s="50">
        <v>4.5557999999999996</v>
      </c>
    </row>
    <row r="2214" spans="2:4" x14ac:dyDescent="0.2">
      <c r="B2214" s="34">
        <v>44200</v>
      </c>
      <c r="C2214" s="49">
        <v>4.9089999999999998</v>
      </c>
      <c r="D2214" s="50">
        <v>4.0190999999999999</v>
      </c>
    </row>
    <row r="2215" spans="2:4" x14ac:dyDescent="0.2">
      <c r="B2215" s="34">
        <v>44220</v>
      </c>
      <c r="C2215" s="49">
        <v>5.3497000000000003</v>
      </c>
      <c r="D2215" s="50">
        <v>4.4153000000000002</v>
      </c>
    </row>
    <row r="2216" spans="2:4" x14ac:dyDescent="0.2">
      <c r="B2216" s="34">
        <v>44240</v>
      </c>
      <c r="C2216" s="49">
        <v>4.8238000000000003</v>
      </c>
      <c r="D2216" s="50">
        <v>4.0475000000000003</v>
      </c>
    </row>
    <row r="2217" spans="2:4" x14ac:dyDescent="0.2">
      <c r="B2217" s="34">
        <v>44260</v>
      </c>
      <c r="C2217" s="49">
        <v>4.9039000000000001</v>
      </c>
      <c r="D2217" s="50">
        <v>4.2564000000000002</v>
      </c>
    </row>
    <row r="2218" spans="2:4" x14ac:dyDescent="0.2">
      <c r="B2218" s="34">
        <v>44280</v>
      </c>
      <c r="C2218" s="49">
        <v>5.9657</v>
      </c>
      <c r="D2218" s="50">
        <v>5.0304000000000002</v>
      </c>
    </row>
    <row r="2219" spans="2:4" x14ac:dyDescent="0.2">
      <c r="B2219" s="34">
        <v>44300</v>
      </c>
      <c r="C2219" s="49">
        <v>5.0038</v>
      </c>
      <c r="D2219" s="50">
        <v>4.0284000000000004</v>
      </c>
    </row>
    <row r="2220" spans="2:4" x14ac:dyDescent="0.2">
      <c r="B2220" s="34">
        <v>44320</v>
      </c>
      <c r="C2220" s="49">
        <v>5.0808</v>
      </c>
      <c r="D2220" s="50">
        <v>4.2675000000000001</v>
      </c>
    </row>
    <row r="2221" spans="2:4" x14ac:dyDescent="0.2">
      <c r="B2221" s="34">
        <v>44340</v>
      </c>
      <c r="C2221" s="49">
        <v>4.97</v>
      </c>
      <c r="D2221" s="50">
        <v>4.2092000000000001</v>
      </c>
    </row>
    <row r="2222" spans="2:4" x14ac:dyDescent="0.2">
      <c r="B2222" s="34">
        <v>44360</v>
      </c>
      <c r="C2222" s="49">
        <v>4.9031000000000002</v>
      </c>
      <c r="D2222" s="50">
        <v>4.3006000000000002</v>
      </c>
    </row>
    <row r="2223" spans="2:4" x14ac:dyDescent="0.2">
      <c r="B2223" s="34">
        <v>44380</v>
      </c>
      <c r="C2223" s="49">
        <v>4.8292999999999999</v>
      </c>
      <c r="D2223" s="50">
        <v>4.1189999999999998</v>
      </c>
    </row>
    <row r="2224" spans="2:4" x14ac:dyDescent="0.2">
      <c r="B2224" s="34">
        <v>44400</v>
      </c>
      <c r="C2224" s="49">
        <v>5.0807000000000002</v>
      </c>
      <c r="D2224" s="50">
        <v>4.2221000000000002</v>
      </c>
    </row>
    <row r="2225" spans="2:4" x14ac:dyDescent="0.2">
      <c r="B2225" s="34">
        <v>44420</v>
      </c>
      <c r="C2225" s="49">
        <v>5.3387000000000002</v>
      </c>
      <c r="D2225" s="50">
        <v>4.4048999999999996</v>
      </c>
    </row>
    <row r="2226" spans="2:4" x14ac:dyDescent="0.2">
      <c r="B2226" s="34">
        <v>44440</v>
      </c>
      <c r="C2226" s="49">
        <v>5.0487000000000002</v>
      </c>
      <c r="D2226" s="50">
        <v>4.1558999999999999</v>
      </c>
    </row>
    <row r="2227" spans="2:4" x14ac:dyDescent="0.2">
      <c r="B2227" s="34">
        <v>44460</v>
      </c>
      <c r="C2227" s="49">
        <v>5.1173000000000002</v>
      </c>
      <c r="D2227" s="50">
        <v>4.3959999999999999</v>
      </c>
    </row>
    <row r="2228" spans="2:4" x14ac:dyDescent="0.2">
      <c r="B2228" s="34">
        <v>44480</v>
      </c>
      <c r="C2228" s="49">
        <v>5.1635999999999997</v>
      </c>
      <c r="D2228" s="50">
        <v>4.0385999999999997</v>
      </c>
    </row>
    <row r="2229" spans="2:4" x14ac:dyDescent="0.2">
      <c r="B2229" s="34">
        <v>44500</v>
      </c>
      <c r="C2229" s="49">
        <v>5.0190999999999999</v>
      </c>
      <c r="D2229" s="50">
        <v>4.1637000000000004</v>
      </c>
    </row>
    <row r="2230" spans="2:4" x14ac:dyDescent="0.2">
      <c r="B2230" s="34">
        <v>44520</v>
      </c>
      <c r="C2230" s="49">
        <v>5.6867000000000001</v>
      </c>
      <c r="D2230" s="50">
        <v>4.7965</v>
      </c>
    </row>
    <row r="2231" spans="2:4" x14ac:dyDescent="0.2">
      <c r="B2231" s="34">
        <v>44540</v>
      </c>
      <c r="C2231" s="49">
        <v>5.1401000000000003</v>
      </c>
      <c r="D2231" s="50">
        <v>4.3715999999999999</v>
      </c>
    </row>
    <row r="2232" spans="2:4" x14ac:dyDescent="0.2">
      <c r="B2232" s="34">
        <v>44560</v>
      </c>
      <c r="C2232" s="49">
        <v>4.9516999999999998</v>
      </c>
      <c r="D2232" s="50">
        <v>4.165</v>
      </c>
    </row>
    <row r="2233" spans="2:4" x14ac:dyDescent="0.2">
      <c r="B2233" s="34">
        <v>44580</v>
      </c>
      <c r="C2233" s="49">
        <v>4.7401</v>
      </c>
      <c r="D2233" s="50">
        <v>4.0147000000000004</v>
      </c>
    </row>
    <row r="2234" spans="2:4" x14ac:dyDescent="0.2">
      <c r="B2234" s="34">
        <v>44600</v>
      </c>
      <c r="C2234" s="49">
        <v>4.7931999999999997</v>
      </c>
      <c r="D2234" s="50">
        <v>4.069</v>
      </c>
    </row>
    <row r="2235" spans="2:4" x14ac:dyDescent="0.2">
      <c r="B2235" s="34">
        <v>44620</v>
      </c>
      <c r="C2235" s="49">
        <v>4.8263999999999996</v>
      </c>
      <c r="D2235" s="50">
        <v>4.1943000000000001</v>
      </c>
    </row>
    <row r="2236" spans="2:4" x14ac:dyDescent="0.2">
      <c r="B2236" s="34">
        <v>44640</v>
      </c>
      <c r="C2236" s="49">
        <v>5.2634999999999996</v>
      </c>
      <c r="D2236" s="50">
        <v>4.7309999999999999</v>
      </c>
    </row>
    <row r="2237" spans="2:4" x14ac:dyDescent="0.2">
      <c r="B2237" s="34">
        <v>44660</v>
      </c>
      <c r="C2237" s="49">
        <v>4.7355999999999998</v>
      </c>
      <c r="D2237" s="50">
        <v>4.0952000000000002</v>
      </c>
    </row>
    <row r="2238" spans="2:4" x14ac:dyDescent="0.2">
      <c r="B2238" s="34">
        <v>44680</v>
      </c>
      <c r="C2238" s="49">
        <v>4.7968999999999999</v>
      </c>
      <c r="D2238" s="50">
        <v>3.9729000000000001</v>
      </c>
    </row>
    <row r="2239" spans="2:4" x14ac:dyDescent="0.2">
      <c r="B2239" s="34">
        <v>44700</v>
      </c>
      <c r="C2239" s="49">
        <v>5.0095999999999998</v>
      </c>
      <c r="D2239" s="50">
        <v>4.1787000000000001</v>
      </c>
    </row>
    <row r="2240" spans="2:4" x14ac:dyDescent="0.2">
      <c r="B2240" s="34">
        <v>44720</v>
      </c>
      <c r="C2240" s="49">
        <v>4.7455999999999996</v>
      </c>
      <c r="D2240" s="50">
        <v>3.9775</v>
      </c>
    </row>
    <row r="2241" spans="2:4" x14ac:dyDescent="0.2">
      <c r="B2241" s="34">
        <v>44740</v>
      </c>
      <c r="C2241" s="49">
        <v>4.7939999999999996</v>
      </c>
      <c r="D2241" s="50">
        <v>4.1264000000000003</v>
      </c>
    </row>
    <row r="2242" spans="2:4" x14ac:dyDescent="0.2">
      <c r="B2242" s="34">
        <v>44760</v>
      </c>
      <c r="C2242" s="49">
        <v>4.9691000000000001</v>
      </c>
      <c r="D2242" s="50">
        <v>4.1318999999999999</v>
      </c>
    </row>
    <row r="2243" spans="2:4" x14ac:dyDescent="0.2">
      <c r="B2243" s="34">
        <v>44780</v>
      </c>
      <c r="C2243" s="49">
        <v>5.0098000000000003</v>
      </c>
      <c r="D2243" s="50">
        <v>4.0787000000000004</v>
      </c>
    </row>
    <row r="2244" spans="2:4" x14ac:dyDescent="0.2">
      <c r="B2244" s="34">
        <v>44800</v>
      </c>
      <c r="C2244" s="49">
        <v>4.5069999999999997</v>
      </c>
      <c r="D2244" s="50">
        <v>3.8111000000000002</v>
      </c>
    </row>
    <row r="2245" spans="2:4" x14ac:dyDescent="0.2">
      <c r="B2245" s="34">
        <v>44820</v>
      </c>
      <c r="C2245" s="49">
        <v>4.7401</v>
      </c>
      <c r="D2245" s="50">
        <v>3.887</v>
      </c>
    </row>
    <row r="2246" spans="2:4" x14ac:dyDescent="0.2">
      <c r="B2246" s="34">
        <v>44840</v>
      </c>
      <c r="C2246" s="49">
        <v>5.3791000000000002</v>
      </c>
      <c r="D2246" s="50">
        <v>4.4265999999999996</v>
      </c>
    </row>
    <row r="2247" spans="2:4" x14ac:dyDescent="0.2">
      <c r="B2247" s="34">
        <v>44860</v>
      </c>
      <c r="C2247" s="49">
        <v>5.1489000000000003</v>
      </c>
      <c r="D2247" s="50">
        <v>4.2736000000000001</v>
      </c>
    </row>
    <row r="2248" spans="2:4" x14ac:dyDescent="0.2">
      <c r="B2248" s="34">
        <v>44880</v>
      </c>
      <c r="C2248" s="49">
        <v>5.1483999999999996</v>
      </c>
      <c r="D2248" s="50">
        <v>4.3699000000000003</v>
      </c>
    </row>
    <row r="2249" spans="2:4" x14ac:dyDescent="0.2">
      <c r="B2249" s="34">
        <v>44900</v>
      </c>
      <c r="C2249" s="49">
        <v>5.4497999999999998</v>
      </c>
      <c r="D2249" s="50">
        <v>4.5702999999999996</v>
      </c>
    </row>
    <row r="2250" spans="2:4" x14ac:dyDescent="0.2">
      <c r="B2250" s="34">
        <v>44920</v>
      </c>
      <c r="C2250" s="49">
        <v>5.3868</v>
      </c>
      <c r="D2250" s="50">
        <v>4.5831</v>
      </c>
    </row>
    <row r="2251" spans="2:4" x14ac:dyDescent="0.2">
      <c r="B2251" s="34">
        <v>44940</v>
      </c>
      <c r="C2251" s="49">
        <v>5.1166999999999998</v>
      </c>
      <c r="D2251" s="50">
        <v>4.3322000000000003</v>
      </c>
    </row>
    <row r="2252" spans="2:4" x14ac:dyDescent="0.2">
      <c r="B2252" s="34">
        <v>44960</v>
      </c>
      <c r="C2252" s="49">
        <v>5.1825000000000001</v>
      </c>
      <c r="D2252" s="50">
        <v>4.3550000000000004</v>
      </c>
    </row>
    <row r="2253" spans="2:4" x14ac:dyDescent="0.2">
      <c r="B2253" s="34">
        <v>44980</v>
      </c>
      <c r="C2253" s="49">
        <v>4.9715999999999996</v>
      </c>
      <c r="D2253" s="50">
        <v>4.0212000000000003</v>
      </c>
    </row>
    <row r="2254" spans="2:4" x14ac:dyDescent="0.2">
      <c r="B2254" s="34">
        <v>45000</v>
      </c>
      <c r="C2254" s="49">
        <v>5.0461999999999998</v>
      </c>
      <c r="D2254" s="50">
        <v>4.1779999999999999</v>
      </c>
    </row>
    <row r="2255" spans="2:4" x14ac:dyDescent="0.2">
      <c r="B2255" s="34">
        <v>45020</v>
      </c>
      <c r="C2255" s="49">
        <v>4.8857999999999997</v>
      </c>
      <c r="D2255" s="50">
        <v>4.0781999999999998</v>
      </c>
    </row>
    <row r="2256" spans="2:4" x14ac:dyDescent="0.2">
      <c r="B2256" s="34">
        <v>45040</v>
      </c>
      <c r="C2256" s="49">
        <v>4.8223000000000003</v>
      </c>
      <c r="D2256" s="50">
        <v>4.0888999999999998</v>
      </c>
    </row>
    <row r="2257" spans="2:4" x14ac:dyDescent="0.2">
      <c r="B2257" s="34">
        <v>45060</v>
      </c>
      <c r="C2257" s="49">
        <v>5.5361000000000002</v>
      </c>
      <c r="D2257" s="50">
        <v>4.6723999999999997</v>
      </c>
    </row>
    <row r="2258" spans="2:4" x14ac:dyDescent="0.2">
      <c r="B2258" s="34">
        <v>45080</v>
      </c>
      <c r="C2258" s="49">
        <v>5.6657000000000002</v>
      </c>
      <c r="D2258" s="50">
        <v>4.6993999999999998</v>
      </c>
    </row>
    <row r="2259" spans="2:4" x14ac:dyDescent="0.2">
      <c r="B2259" s="34">
        <v>45100</v>
      </c>
      <c r="C2259" s="49">
        <v>5.3406000000000002</v>
      </c>
      <c r="D2259" s="50">
        <v>4.4310999999999998</v>
      </c>
    </row>
    <row r="2260" spans="2:4" x14ac:dyDescent="0.2">
      <c r="B2260" s="34">
        <v>45120</v>
      </c>
      <c r="C2260" s="49">
        <v>4.9372999999999996</v>
      </c>
      <c r="D2260" s="50">
        <v>4.2877999999999998</v>
      </c>
    </row>
    <row r="2261" spans="2:4" x14ac:dyDescent="0.2">
      <c r="B2261" s="34">
        <v>45140</v>
      </c>
      <c r="C2261" s="49">
        <v>5.4568000000000003</v>
      </c>
      <c r="D2261" s="50">
        <v>4.5305</v>
      </c>
    </row>
    <row r="2262" spans="2:4" x14ac:dyDescent="0.2">
      <c r="B2262" s="34">
        <v>45160</v>
      </c>
      <c r="C2262" s="49">
        <v>5.5510999999999999</v>
      </c>
      <c r="D2262" s="50">
        <v>4.7888999999999999</v>
      </c>
    </row>
    <row r="2263" spans="2:4" x14ac:dyDescent="0.2">
      <c r="B2263" s="34">
        <v>45180</v>
      </c>
      <c r="C2263" s="49">
        <v>5.4036</v>
      </c>
      <c r="D2263" s="50">
        <v>4.6912000000000003</v>
      </c>
    </row>
    <row r="2264" spans="2:4" x14ac:dyDescent="0.2">
      <c r="B2264" s="34">
        <v>45200</v>
      </c>
      <c r="C2264" s="49">
        <v>5.33</v>
      </c>
      <c r="D2264" s="50">
        <v>4.51</v>
      </c>
    </row>
    <row r="2265" spans="2:4" x14ac:dyDescent="0.2">
      <c r="B2265" s="34">
        <v>45220</v>
      </c>
      <c r="C2265" s="49">
        <v>5.2380000000000004</v>
      </c>
      <c r="D2265" s="50">
        <v>4.5696000000000003</v>
      </c>
    </row>
    <row r="2266" spans="2:4" x14ac:dyDescent="0.2">
      <c r="B2266" s="34">
        <v>45240</v>
      </c>
      <c r="C2266" s="49">
        <v>5.1924000000000001</v>
      </c>
      <c r="D2266" s="50">
        <v>4.3564999999999996</v>
      </c>
    </row>
    <row r="2267" spans="2:4" x14ac:dyDescent="0.2">
      <c r="B2267" s="34">
        <v>45260</v>
      </c>
      <c r="C2267" s="49">
        <v>4.7904999999999998</v>
      </c>
      <c r="D2267" s="50">
        <v>4.1425000000000001</v>
      </c>
    </row>
    <row r="2268" spans="2:4" x14ac:dyDescent="0.2">
      <c r="B2268" s="34">
        <v>45280</v>
      </c>
      <c r="C2268" s="49">
        <v>5.1398000000000001</v>
      </c>
      <c r="D2268" s="50">
        <v>4.3936000000000002</v>
      </c>
    </row>
    <row r="2269" spans="2:4" x14ac:dyDescent="0.2">
      <c r="B2269" s="34">
        <v>45300</v>
      </c>
      <c r="C2269" s="49">
        <v>5.1441999999999997</v>
      </c>
      <c r="D2269" s="50">
        <v>4.4360999999999997</v>
      </c>
    </row>
    <row r="2270" spans="2:4" x14ac:dyDescent="0.2">
      <c r="B2270" s="34">
        <v>45320</v>
      </c>
      <c r="C2270" s="49">
        <v>4.9442000000000004</v>
      </c>
      <c r="D2270" s="50">
        <v>4.2462</v>
      </c>
    </row>
    <row r="2271" spans="2:4" x14ac:dyDescent="0.2">
      <c r="B2271" s="34">
        <v>45340</v>
      </c>
      <c r="C2271" s="49">
        <v>4.7301000000000002</v>
      </c>
      <c r="D2271" s="50">
        <v>4.0853000000000002</v>
      </c>
    </row>
    <row r="2272" spans="2:4" x14ac:dyDescent="0.2">
      <c r="B2272" s="34">
        <v>45360</v>
      </c>
      <c r="C2272" s="49">
        <v>5.0465</v>
      </c>
      <c r="D2272" s="50">
        <v>4.2854999999999999</v>
      </c>
    </row>
    <row r="2273" spans="2:4" x14ac:dyDescent="0.2">
      <c r="B2273" s="34">
        <v>45380</v>
      </c>
      <c r="C2273" s="49">
        <v>4.6586999999999996</v>
      </c>
      <c r="D2273" s="50">
        <v>3.9</v>
      </c>
    </row>
    <row r="2274" spans="2:4" x14ac:dyDescent="0.2">
      <c r="B2274" s="34">
        <v>45400</v>
      </c>
      <c r="C2274" s="49">
        <v>4.6993999999999998</v>
      </c>
      <c r="D2274" s="50">
        <v>4.2016</v>
      </c>
    </row>
    <row r="2275" spans="2:4" x14ac:dyDescent="0.2">
      <c r="B2275" s="34">
        <v>45420</v>
      </c>
      <c r="C2275" s="49">
        <v>5.2226999999999997</v>
      </c>
      <c r="D2275" s="50">
        <v>4.4813999999999998</v>
      </c>
    </row>
    <row r="2276" spans="2:4" x14ac:dyDescent="0.2">
      <c r="B2276" s="34">
        <v>45440</v>
      </c>
      <c r="C2276" s="49">
        <v>5.0124000000000004</v>
      </c>
      <c r="D2276" s="50">
        <v>4.3044000000000002</v>
      </c>
    </row>
    <row r="2277" spans="2:4" x14ac:dyDescent="0.2">
      <c r="B2277" s="34">
        <v>45460</v>
      </c>
      <c r="C2277" s="49">
        <v>5.1277999999999997</v>
      </c>
      <c r="D2277" s="50">
        <v>4.4211999999999998</v>
      </c>
    </row>
    <row r="2278" spans="2:4" x14ac:dyDescent="0.2">
      <c r="B2278" s="34">
        <v>45480</v>
      </c>
      <c r="C2278" s="49">
        <v>5.4897</v>
      </c>
      <c r="D2278" s="50">
        <v>4.5472000000000001</v>
      </c>
    </row>
    <row r="2279" spans="2:4" x14ac:dyDescent="0.2">
      <c r="B2279" s="34">
        <v>45500</v>
      </c>
      <c r="C2279" s="49">
        <v>5.0663</v>
      </c>
      <c r="D2279" s="50">
        <v>4.4074</v>
      </c>
    </row>
    <row r="2280" spans="2:4" x14ac:dyDescent="0.2">
      <c r="B2280" s="34">
        <v>45520</v>
      </c>
      <c r="C2280" s="49">
        <v>5.1257000000000001</v>
      </c>
      <c r="D2280" s="50">
        <v>4.3037000000000001</v>
      </c>
    </row>
    <row r="2281" spans="2:4" x14ac:dyDescent="0.2">
      <c r="B2281" s="34">
        <v>45540</v>
      </c>
      <c r="C2281" s="49">
        <v>5.3265000000000002</v>
      </c>
      <c r="D2281" s="50">
        <v>4.5644999999999998</v>
      </c>
    </row>
    <row r="2282" spans="2:4" x14ac:dyDescent="0.2">
      <c r="B2282" s="34">
        <v>45560</v>
      </c>
      <c r="C2282" s="49">
        <v>4.7085999999999997</v>
      </c>
      <c r="D2282" s="50">
        <v>4.0125000000000002</v>
      </c>
    </row>
    <row r="2283" spans="2:4" x14ac:dyDescent="0.2">
      <c r="B2283" s="34">
        <v>45580</v>
      </c>
      <c r="C2283" s="49">
        <v>5.0968</v>
      </c>
      <c r="D2283" s="50">
        <v>4.3715000000000002</v>
      </c>
    </row>
    <row r="2284" spans="2:4" x14ac:dyDescent="0.2">
      <c r="B2284" s="34">
        <v>45600</v>
      </c>
      <c r="C2284" s="49">
        <v>5.1079999999999997</v>
      </c>
      <c r="D2284" s="50">
        <v>4.3760000000000003</v>
      </c>
    </row>
    <row r="2285" spans="2:4" x14ac:dyDescent="0.2">
      <c r="B2285" s="34">
        <v>45620</v>
      </c>
      <c r="C2285" s="49">
        <v>5.1360999999999999</v>
      </c>
      <c r="D2285" s="50">
        <v>4.4036</v>
      </c>
    </row>
    <row r="2286" spans="2:4" x14ac:dyDescent="0.2">
      <c r="B2286" s="34">
        <v>45640</v>
      </c>
      <c r="C2286" s="49">
        <v>4.9297000000000004</v>
      </c>
      <c r="D2286" s="50">
        <v>4.1425000000000001</v>
      </c>
    </row>
    <row r="2287" spans="2:4" x14ac:dyDescent="0.2">
      <c r="B2287" s="34">
        <v>45660</v>
      </c>
      <c r="C2287" s="49">
        <v>5.0067000000000004</v>
      </c>
      <c r="D2287" s="50">
        <v>4.2869000000000002</v>
      </c>
    </row>
    <row r="2288" spans="2:4" x14ac:dyDescent="0.2">
      <c r="B2288" s="34">
        <v>45680</v>
      </c>
      <c r="C2288" s="49">
        <v>5.2824999999999998</v>
      </c>
      <c r="D2288" s="50">
        <v>4.6167999999999996</v>
      </c>
    </row>
    <row r="2289" spans="2:4" x14ac:dyDescent="0.2">
      <c r="B2289" s="34">
        <v>45700</v>
      </c>
      <c r="C2289" s="49">
        <v>5.1412000000000004</v>
      </c>
      <c r="D2289" s="50">
        <v>4.3761000000000001</v>
      </c>
    </row>
    <row r="2290" spans="2:4" x14ac:dyDescent="0.2">
      <c r="B2290" s="34">
        <v>45720</v>
      </c>
      <c r="C2290" s="49">
        <v>5.4893000000000001</v>
      </c>
      <c r="D2290" s="50">
        <v>4.6340000000000003</v>
      </c>
    </row>
    <row r="2291" spans="2:4" x14ac:dyDescent="0.2">
      <c r="B2291" s="34">
        <v>45740</v>
      </c>
      <c r="C2291" s="49">
        <v>5.9305000000000003</v>
      </c>
      <c r="D2291" s="50">
        <v>5.1540999999999997</v>
      </c>
    </row>
    <row r="2292" spans="2:4" x14ac:dyDescent="0.2">
      <c r="B2292" s="34">
        <v>45760</v>
      </c>
      <c r="C2292" s="49">
        <v>5.2709999999999999</v>
      </c>
      <c r="D2292" s="50">
        <v>4.5221999999999998</v>
      </c>
    </row>
    <row r="2293" spans="2:4" x14ac:dyDescent="0.2">
      <c r="B2293" s="34">
        <v>45780</v>
      </c>
      <c r="C2293" s="49">
        <v>5.8728999999999996</v>
      </c>
      <c r="D2293" s="50">
        <v>5.0936000000000003</v>
      </c>
    </row>
    <row r="2294" spans="2:4" x14ac:dyDescent="0.2">
      <c r="B2294" s="34">
        <v>45800</v>
      </c>
      <c r="C2294" s="49">
        <v>5.5479000000000003</v>
      </c>
      <c r="D2294" s="50">
        <v>4.6746999999999996</v>
      </c>
    </row>
    <row r="2295" spans="2:4" x14ac:dyDescent="0.2">
      <c r="B2295" s="34">
        <v>45820</v>
      </c>
      <c r="C2295" s="49">
        <v>5.4175000000000004</v>
      </c>
      <c r="D2295" s="50">
        <v>4.5579000000000001</v>
      </c>
    </row>
    <row r="2296" spans="2:4" x14ac:dyDescent="0.2">
      <c r="B2296" s="34">
        <v>45840</v>
      </c>
      <c r="C2296" s="49">
        <v>5.1839000000000004</v>
      </c>
      <c r="D2296" s="50">
        <v>4.4012000000000002</v>
      </c>
    </row>
    <row r="2297" spans="2:4" x14ac:dyDescent="0.2">
      <c r="B2297" s="34">
        <v>45860</v>
      </c>
      <c r="C2297" s="49">
        <v>5.2954999999999997</v>
      </c>
      <c r="D2297" s="50">
        <v>4.5469999999999997</v>
      </c>
    </row>
    <row r="2298" spans="2:4" x14ac:dyDescent="0.2">
      <c r="B2298" s="34">
        <v>45880</v>
      </c>
      <c r="C2298" s="49">
        <v>5.3601999999999999</v>
      </c>
      <c r="D2298" s="50">
        <v>4.5667999999999997</v>
      </c>
    </row>
    <row r="2299" spans="2:4" x14ac:dyDescent="0.2">
      <c r="B2299" s="34">
        <v>45900</v>
      </c>
      <c r="C2299" s="49">
        <v>5.1454000000000004</v>
      </c>
      <c r="D2299" s="50">
        <v>4.4991000000000003</v>
      </c>
    </row>
    <row r="2300" spans="2:4" x14ac:dyDescent="0.2">
      <c r="B2300" s="34">
        <v>45920</v>
      </c>
      <c r="C2300" s="49">
        <v>4.9587000000000003</v>
      </c>
      <c r="D2300" s="50">
        <v>4.1920999999999999</v>
      </c>
    </row>
    <row r="2301" spans="2:4" x14ac:dyDescent="0.2">
      <c r="B2301" s="34">
        <v>45940</v>
      </c>
      <c r="C2301" s="49">
        <v>5.2081999999999997</v>
      </c>
      <c r="D2301" s="50">
        <v>4.3537999999999997</v>
      </c>
    </row>
    <row r="2302" spans="2:4" x14ac:dyDescent="0.2">
      <c r="B2302" s="34">
        <v>45960</v>
      </c>
      <c r="C2302" s="49">
        <v>4.9120999999999997</v>
      </c>
      <c r="D2302" s="50">
        <v>4.1425000000000001</v>
      </c>
    </row>
    <row r="2303" spans="2:4" x14ac:dyDescent="0.2">
      <c r="B2303" s="34">
        <v>45980</v>
      </c>
      <c r="C2303" s="49">
        <v>4.6637000000000004</v>
      </c>
      <c r="D2303" s="50">
        <v>3.9401999999999999</v>
      </c>
    </row>
    <row r="2304" spans="2:4" x14ac:dyDescent="0.2">
      <c r="B2304" s="34">
        <v>46000</v>
      </c>
      <c r="C2304" s="49">
        <v>4.9962</v>
      </c>
      <c r="D2304" s="50">
        <v>4.2351000000000001</v>
      </c>
    </row>
    <row r="2305" spans="2:4" x14ac:dyDescent="0.2">
      <c r="B2305" s="34">
        <v>46020</v>
      </c>
      <c r="C2305" s="49">
        <v>4.8391000000000002</v>
      </c>
      <c r="D2305" s="50">
        <v>4.1525999999999996</v>
      </c>
    </row>
    <row r="2306" spans="2:4" x14ac:dyDescent="0.2">
      <c r="B2306" s="34">
        <v>46040</v>
      </c>
      <c r="C2306" s="49">
        <v>5.0481999999999996</v>
      </c>
      <c r="D2306" s="50">
        <v>4.2918000000000003</v>
      </c>
    </row>
    <row r="2307" spans="2:4" x14ac:dyDescent="0.2">
      <c r="B2307" s="34">
        <v>46060</v>
      </c>
      <c r="C2307" s="49">
        <v>5.0141999999999998</v>
      </c>
      <c r="D2307" s="50">
        <v>4.3014999999999999</v>
      </c>
    </row>
    <row r="2308" spans="2:4" x14ac:dyDescent="0.2">
      <c r="B2308" s="34">
        <v>46080</v>
      </c>
      <c r="C2308" s="49">
        <v>4.9560000000000004</v>
      </c>
      <c r="D2308" s="50">
        <v>4.0895000000000001</v>
      </c>
    </row>
    <row r="2309" spans="2:4" x14ac:dyDescent="0.2">
      <c r="B2309" s="34">
        <v>46100</v>
      </c>
      <c r="C2309" s="49">
        <v>5.1548999999999996</v>
      </c>
      <c r="D2309" s="50">
        <v>4.2058999999999997</v>
      </c>
    </row>
    <row r="2310" spans="2:4" x14ac:dyDescent="0.2">
      <c r="B2310" s="34">
        <v>46120</v>
      </c>
      <c r="C2310" s="49">
        <v>4.9314</v>
      </c>
      <c r="D2310" s="50">
        <v>4.0288000000000004</v>
      </c>
    </row>
    <row r="2311" spans="2:4" x14ac:dyDescent="0.2">
      <c r="B2311" s="34">
        <v>46140</v>
      </c>
      <c r="C2311" s="49">
        <v>4.9184000000000001</v>
      </c>
      <c r="D2311" s="50">
        <v>4.1879</v>
      </c>
    </row>
    <row r="2312" spans="2:4" x14ac:dyDescent="0.2">
      <c r="B2312" s="34">
        <v>46160</v>
      </c>
      <c r="C2312" s="49">
        <v>4.8780000000000001</v>
      </c>
      <c r="D2312" s="50">
        <v>4.1092000000000004</v>
      </c>
    </row>
    <row r="2313" spans="2:4" x14ac:dyDescent="0.2">
      <c r="B2313" s="34">
        <v>46180</v>
      </c>
      <c r="C2313" s="49">
        <v>5.1138000000000003</v>
      </c>
      <c r="D2313" s="50">
        <v>4.3757000000000001</v>
      </c>
    </row>
    <row r="2314" spans="2:4" x14ac:dyDescent="0.2">
      <c r="B2314" s="34">
        <v>46200</v>
      </c>
      <c r="C2314" s="49">
        <v>5.2267999999999999</v>
      </c>
      <c r="D2314" s="50">
        <v>4.3585000000000003</v>
      </c>
    </row>
    <row r="2315" spans="2:4" x14ac:dyDescent="0.2">
      <c r="B2315" s="34">
        <v>46220</v>
      </c>
      <c r="C2315" s="49">
        <v>5.4309000000000003</v>
      </c>
      <c r="D2315" s="50">
        <v>4.6319999999999997</v>
      </c>
    </row>
    <row r="2316" spans="2:4" x14ac:dyDescent="0.2">
      <c r="B2316" s="34">
        <v>46240</v>
      </c>
      <c r="C2316" s="49">
        <v>5.2694000000000001</v>
      </c>
      <c r="D2316" s="50">
        <v>4.3379000000000003</v>
      </c>
    </row>
    <row r="2317" spans="2:4" x14ac:dyDescent="0.2">
      <c r="B2317" s="34">
        <v>46260</v>
      </c>
      <c r="C2317" s="49">
        <v>4.8395999999999999</v>
      </c>
      <c r="D2317" s="50">
        <v>4.0590999999999999</v>
      </c>
    </row>
    <row r="2318" spans="2:4" x14ac:dyDescent="0.2">
      <c r="B2318" s="34">
        <v>46280</v>
      </c>
      <c r="C2318" s="49">
        <v>4.976</v>
      </c>
      <c r="D2318" s="50">
        <v>4.1566999999999998</v>
      </c>
    </row>
    <row r="2319" spans="2:4" x14ac:dyDescent="0.2">
      <c r="B2319" s="34">
        <v>46300</v>
      </c>
      <c r="C2319" s="49">
        <v>4.8160999999999996</v>
      </c>
      <c r="D2319" s="50">
        <v>4.0719000000000003</v>
      </c>
    </row>
    <row r="2320" spans="2:4" x14ac:dyDescent="0.2">
      <c r="B2320" s="34">
        <v>46320</v>
      </c>
      <c r="C2320" s="49">
        <v>5.1650999999999998</v>
      </c>
      <c r="D2320" s="50">
        <v>4.3503999999999996</v>
      </c>
    </row>
    <row r="2321" spans="2:4" x14ac:dyDescent="0.2">
      <c r="B2321" s="34">
        <v>46340</v>
      </c>
      <c r="C2321" s="49">
        <v>4.8010000000000002</v>
      </c>
      <c r="D2321" s="50">
        <v>4.0875000000000004</v>
      </c>
    </row>
    <row r="2322" spans="2:4" x14ac:dyDescent="0.2">
      <c r="B2322" s="34">
        <v>46360</v>
      </c>
      <c r="C2322" s="49">
        <v>5.3434999999999997</v>
      </c>
      <c r="D2322" s="50">
        <v>4.4675000000000002</v>
      </c>
    </row>
    <row r="2323" spans="2:4" x14ac:dyDescent="0.2">
      <c r="B2323" s="34">
        <v>46380</v>
      </c>
      <c r="C2323" s="49">
        <v>5.1136999999999997</v>
      </c>
      <c r="D2323" s="50">
        <v>4.3818999999999999</v>
      </c>
    </row>
    <row r="2324" spans="2:4" x14ac:dyDescent="0.2">
      <c r="B2324" s="34">
        <v>46400</v>
      </c>
      <c r="C2324" s="49">
        <v>4.9656000000000002</v>
      </c>
      <c r="D2324" s="50">
        <v>4.2732999999999999</v>
      </c>
    </row>
    <row r="2325" spans="2:4" x14ac:dyDescent="0.2">
      <c r="B2325" s="34">
        <v>46420</v>
      </c>
      <c r="C2325" s="49">
        <v>4.9393000000000002</v>
      </c>
      <c r="D2325" s="50">
        <v>4.3243</v>
      </c>
    </row>
    <row r="2326" spans="2:4" x14ac:dyDescent="0.2">
      <c r="B2326" s="34">
        <v>46440</v>
      </c>
      <c r="C2326" s="49">
        <v>5.2133000000000003</v>
      </c>
      <c r="D2326" s="50">
        <v>4.4336000000000002</v>
      </c>
    </row>
    <row r="2327" spans="2:4" x14ac:dyDescent="0.2">
      <c r="B2327" s="34">
        <v>46460</v>
      </c>
      <c r="C2327" s="49">
        <v>5.0206999999999997</v>
      </c>
      <c r="D2327" s="50">
        <v>4.2853000000000003</v>
      </c>
    </row>
    <row r="2328" spans="2:4" x14ac:dyDescent="0.2">
      <c r="B2328" s="34">
        <v>46480</v>
      </c>
      <c r="C2328" s="49">
        <v>5.4577999999999998</v>
      </c>
      <c r="D2328" s="50">
        <v>4.7037000000000004</v>
      </c>
    </row>
    <row r="2329" spans="2:4" x14ac:dyDescent="0.2">
      <c r="B2329" s="34">
        <v>46500</v>
      </c>
      <c r="C2329" s="49">
        <v>5.0575000000000001</v>
      </c>
      <c r="D2329" s="50">
        <v>4.2782</v>
      </c>
    </row>
    <row r="2330" spans="2:4" x14ac:dyDescent="0.2">
      <c r="B2330" s="34">
        <v>46520</v>
      </c>
      <c r="C2330" s="49">
        <v>5.1319999999999997</v>
      </c>
      <c r="D2330" s="50">
        <v>4.3864000000000001</v>
      </c>
    </row>
    <row r="2331" spans="2:4" x14ac:dyDescent="0.2">
      <c r="B2331" s="34">
        <v>46540</v>
      </c>
      <c r="C2331" s="49">
        <v>4.8681000000000001</v>
      </c>
      <c r="D2331" s="50">
        <v>3.9481999999999999</v>
      </c>
    </row>
    <row r="2332" spans="2:4" x14ac:dyDescent="0.2">
      <c r="B2332" s="34">
        <v>46560</v>
      </c>
      <c r="C2332" s="49">
        <v>5.6696</v>
      </c>
      <c r="D2332" s="50">
        <v>4.7182000000000004</v>
      </c>
    </row>
    <row r="2333" spans="2:4" x14ac:dyDescent="0.2">
      <c r="B2333" s="34">
        <v>46580</v>
      </c>
      <c r="C2333" s="49">
        <v>4.8459000000000003</v>
      </c>
      <c r="D2333" s="50">
        <v>4.1525999999999996</v>
      </c>
    </row>
    <row r="2334" spans="2:4" x14ac:dyDescent="0.2">
      <c r="B2334" s="34">
        <v>46600</v>
      </c>
      <c r="C2334" s="49">
        <v>5.0315000000000003</v>
      </c>
      <c r="D2334" s="50">
        <v>4.2907000000000002</v>
      </c>
    </row>
    <row r="2335" spans="2:4" x14ac:dyDescent="0.2">
      <c r="B2335" s="34">
        <v>46620</v>
      </c>
      <c r="C2335" s="49">
        <v>5.0347</v>
      </c>
      <c r="D2335" s="50">
        <v>4.3281999999999998</v>
      </c>
    </row>
    <row r="2336" spans="2:4" x14ac:dyDescent="0.2">
      <c r="B2336" s="34">
        <v>46640</v>
      </c>
      <c r="C2336" s="49">
        <v>4.7175000000000002</v>
      </c>
      <c r="D2336" s="50">
        <v>4.0239000000000003</v>
      </c>
    </row>
    <row r="2337" spans="2:4" x14ac:dyDescent="0.2">
      <c r="B2337" s="34">
        <v>46660</v>
      </c>
      <c r="C2337" s="49">
        <v>4.8715000000000002</v>
      </c>
      <c r="D2337" s="50">
        <v>4.1593</v>
      </c>
    </row>
    <row r="2338" spans="2:4" x14ac:dyDescent="0.2">
      <c r="B2338" s="34">
        <v>46680</v>
      </c>
      <c r="C2338" s="49">
        <v>4.6993999999999998</v>
      </c>
      <c r="D2338" s="50">
        <v>3.9826999999999999</v>
      </c>
    </row>
    <row r="2339" spans="2:4" x14ac:dyDescent="0.2">
      <c r="B2339" s="34">
        <v>46700</v>
      </c>
      <c r="C2339" s="49">
        <v>5.0134999999999996</v>
      </c>
      <c r="D2339" s="50">
        <v>4.3803000000000001</v>
      </c>
    </row>
    <row r="2340" spans="2:4" x14ac:dyDescent="0.2">
      <c r="B2340" s="34">
        <v>46720</v>
      </c>
      <c r="C2340" s="49">
        <v>4.7737999999999996</v>
      </c>
      <c r="D2340" s="50">
        <v>3.9439000000000002</v>
      </c>
    </row>
    <row r="2341" spans="2:4" x14ac:dyDescent="0.2">
      <c r="B2341" s="34">
        <v>46740</v>
      </c>
      <c r="C2341" s="49">
        <v>4.8920000000000003</v>
      </c>
      <c r="D2341" s="50">
        <v>3.9961000000000002</v>
      </c>
    </row>
    <row r="2342" spans="2:4" x14ac:dyDescent="0.2">
      <c r="B2342" s="34">
        <v>46760</v>
      </c>
      <c r="C2342" s="49">
        <v>4.9630000000000001</v>
      </c>
      <c r="D2342" s="50">
        <v>4.2046999999999999</v>
      </c>
    </row>
    <row r="2343" spans="2:4" x14ac:dyDescent="0.2">
      <c r="B2343" s="34">
        <v>46780</v>
      </c>
      <c r="C2343" s="49">
        <v>5.1817000000000002</v>
      </c>
      <c r="D2343" s="50">
        <v>4.3659999999999997</v>
      </c>
    </row>
    <row r="2344" spans="2:4" x14ac:dyDescent="0.2">
      <c r="B2344" s="34">
        <v>46800</v>
      </c>
      <c r="C2344" s="49">
        <v>5.3821000000000003</v>
      </c>
      <c r="D2344" s="50">
        <v>4.7390999999999996</v>
      </c>
    </row>
    <row r="2345" spans="2:4" x14ac:dyDescent="0.2">
      <c r="B2345" s="34">
        <v>46820</v>
      </c>
      <c r="C2345" s="49">
        <v>4.8648999999999996</v>
      </c>
      <c r="D2345" s="50">
        <v>4.1585999999999999</v>
      </c>
    </row>
    <row r="2346" spans="2:4" x14ac:dyDescent="0.2">
      <c r="B2346" s="34">
        <v>46840</v>
      </c>
      <c r="C2346" s="49">
        <v>4.8215000000000003</v>
      </c>
      <c r="D2346" s="50">
        <v>4.0484</v>
      </c>
    </row>
    <row r="2347" spans="2:4" x14ac:dyDescent="0.2">
      <c r="B2347" s="34">
        <v>46860</v>
      </c>
      <c r="C2347" s="49">
        <v>5.2504999999999997</v>
      </c>
      <c r="D2347" s="50">
        <v>4.4095000000000004</v>
      </c>
    </row>
    <row r="2348" spans="2:4" x14ac:dyDescent="0.2">
      <c r="B2348" s="34">
        <v>46880</v>
      </c>
      <c r="C2348" s="49">
        <v>4.9913999999999996</v>
      </c>
      <c r="D2348" s="50">
        <v>4.0942999999999996</v>
      </c>
    </row>
    <row r="2349" spans="2:4" x14ac:dyDescent="0.2">
      <c r="B2349" s="34">
        <v>46900</v>
      </c>
      <c r="C2349" s="49">
        <v>4.8422000000000001</v>
      </c>
      <c r="D2349" s="50">
        <v>4.0681000000000003</v>
      </c>
    </row>
    <row r="2350" spans="2:4" x14ac:dyDescent="0.2">
      <c r="B2350" s="34">
        <v>46920</v>
      </c>
      <c r="C2350" s="49">
        <v>4.6292</v>
      </c>
      <c r="D2350" s="50">
        <v>3.8220999999999998</v>
      </c>
    </row>
    <row r="2351" spans="2:4" x14ac:dyDescent="0.2">
      <c r="B2351" s="34">
        <v>46940</v>
      </c>
      <c r="C2351" s="49">
        <v>4.6886999999999999</v>
      </c>
      <c r="D2351" s="50">
        <v>3.8176000000000001</v>
      </c>
    </row>
    <row r="2352" spans="2:4" x14ac:dyDescent="0.2">
      <c r="B2352" s="34">
        <v>46960</v>
      </c>
      <c r="C2352" s="49">
        <v>4.8642000000000003</v>
      </c>
      <c r="D2352" s="50">
        <v>4.0048000000000004</v>
      </c>
    </row>
    <row r="2353" spans="2:4" x14ac:dyDescent="0.2">
      <c r="B2353" s="34">
        <v>46980</v>
      </c>
      <c r="C2353" s="49">
        <v>5.0023</v>
      </c>
      <c r="D2353" s="50">
        <v>4.1199000000000003</v>
      </c>
    </row>
    <row r="2354" spans="2:4" x14ac:dyDescent="0.2">
      <c r="B2354" s="34">
        <v>47000</v>
      </c>
      <c r="C2354" s="49">
        <v>5.0364000000000004</v>
      </c>
      <c r="D2354" s="50">
        <v>4.1479999999999997</v>
      </c>
    </row>
    <row r="2355" spans="2:4" x14ac:dyDescent="0.2">
      <c r="B2355" s="34">
        <v>47020</v>
      </c>
      <c r="C2355" s="49">
        <v>4.8762999999999996</v>
      </c>
      <c r="D2355" s="50">
        <v>4.0007999999999999</v>
      </c>
    </row>
    <row r="2356" spans="2:4" x14ac:dyDescent="0.2">
      <c r="B2356" s="34">
        <v>47040</v>
      </c>
      <c r="C2356" s="49">
        <v>4.9158999999999997</v>
      </c>
      <c r="D2356" s="50">
        <v>4.0438000000000001</v>
      </c>
    </row>
    <row r="2357" spans="2:4" x14ac:dyDescent="0.2">
      <c r="B2357" s="34">
        <v>47060</v>
      </c>
      <c r="C2357" s="49">
        <v>4.7477</v>
      </c>
      <c r="D2357" s="50">
        <v>4.0663999999999998</v>
      </c>
    </row>
    <row r="2358" spans="2:4" x14ac:dyDescent="0.2">
      <c r="B2358" s="34">
        <v>47080</v>
      </c>
      <c r="C2358" s="49">
        <v>5.1961000000000004</v>
      </c>
      <c r="D2358" s="50">
        <v>4.2766999999999999</v>
      </c>
    </row>
    <row r="2359" spans="2:4" x14ac:dyDescent="0.2">
      <c r="B2359" s="34">
        <v>47100</v>
      </c>
      <c r="C2359" s="49">
        <v>4.4245000000000001</v>
      </c>
      <c r="D2359" s="50">
        <v>3.5773999999999999</v>
      </c>
    </row>
    <row r="2360" spans="2:4" x14ac:dyDescent="0.2">
      <c r="B2360" s="34">
        <v>47120</v>
      </c>
      <c r="C2360" s="49">
        <v>5.0519999999999996</v>
      </c>
      <c r="D2360" s="50">
        <v>4.0959000000000003</v>
      </c>
    </row>
    <row r="2361" spans="2:4" x14ac:dyDescent="0.2">
      <c r="B2361" s="34">
        <v>47140</v>
      </c>
      <c r="C2361" s="49">
        <v>5.0015999999999998</v>
      </c>
      <c r="D2361" s="50">
        <v>4.0415999999999999</v>
      </c>
    </row>
    <row r="2362" spans="2:4" x14ac:dyDescent="0.2">
      <c r="B2362" s="34">
        <v>47160</v>
      </c>
      <c r="C2362" s="49">
        <v>4.6664000000000003</v>
      </c>
      <c r="D2362" s="50">
        <v>3.9426999999999999</v>
      </c>
    </row>
    <row r="2363" spans="2:4" x14ac:dyDescent="0.2">
      <c r="B2363" s="34">
        <v>47180</v>
      </c>
      <c r="C2363" s="49">
        <v>4.6300999999999997</v>
      </c>
      <c r="D2363" s="50">
        <v>3.8045</v>
      </c>
    </row>
    <row r="2364" spans="2:4" x14ac:dyDescent="0.2">
      <c r="B2364" s="34">
        <v>47200</v>
      </c>
      <c r="C2364" s="49">
        <v>5.0003000000000002</v>
      </c>
      <c r="D2364" s="50">
        <v>4.2388000000000003</v>
      </c>
    </row>
    <row r="2365" spans="2:4" x14ac:dyDescent="0.2">
      <c r="B2365" s="34">
        <v>47220</v>
      </c>
      <c r="C2365" s="49">
        <v>5.0552000000000001</v>
      </c>
      <c r="D2365" s="50">
        <v>4.2171000000000003</v>
      </c>
    </row>
    <row r="2366" spans="2:4" x14ac:dyDescent="0.2">
      <c r="B2366" s="34">
        <v>47240</v>
      </c>
      <c r="C2366" s="49">
        <v>5.2507000000000001</v>
      </c>
      <c r="D2366" s="50">
        <v>4.6614000000000004</v>
      </c>
    </row>
    <row r="2367" spans="2:4" x14ac:dyDescent="0.2">
      <c r="B2367" s="34">
        <v>47260</v>
      </c>
      <c r="C2367" s="49">
        <v>5.0648</v>
      </c>
      <c r="D2367" s="50">
        <v>4.4473000000000003</v>
      </c>
    </row>
    <row r="2368" spans="2:4" x14ac:dyDescent="0.2">
      <c r="B2368" s="34">
        <v>47280</v>
      </c>
      <c r="C2368" s="49">
        <v>5.0523999999999996</v>
      </c>
      <c r="D2368" s="50">
        <v>4.4142999999999999</v>
      </c>
    </row>
    <row r="2369" spans="2:4" x14ac:dyDescent="0.2">
      <c r="B2369" s="34">
        <v>47300</v>
      </c>
      <c r="C2369" s="49">
        <v>5.2762000000000002</v>
      </c>
      <c r="D2369" s="50">
        <v>4.5585000000000004</v>
      </c>
    </row>
    <row r="2370" spans="2:4" x14ac:dyDescent="0.2">
      <c r="B2370" s="34">
        <v>47320</v>
      </c>
      <c r="C2370" s="49">
        <v>5.1252000000000004</v>
      </c>
      <c r="D2370" s="50">
        <v>4.5500999999999996</v>
      </c>
    </row>
    <row r="2371" spans="2:4" x14ac:dyDescent="0.2">
      <c r="B2371" s="34">
        <v>47340</v>
      </c>
      <c r="C2371" s="49">
        <v>5.1909999999999998</v>
      </c>
      <c r="D2371" s="50">
        <v>4.4093999999999998</v>
      </c>
    </row>
    <row r="2372" spans="2:4" x14ac:dyDescent="0.2">
      <c r="B2372" s="34">
        <v>47360</v>
      </c>
      <c r="C2372" s="49">
        <v>4.9965000000000002</v>
      </c>
      <c r="D2372" s="50">
        <v>4.2347999999999999</v>
      </c>
    </row>
    <row r="2373" spans="2:4" x14ac:dyDescent="0.2">
      <c r="B2373" s="34">
        <v>47380</v>
      </c>
      <c r="C2373" s="49">
        <v>4.6814999999999998</v>
      </c>
      <c r="D2373" s="50">
        <v>3.9342999999999999</v>
      </c>
    </row>
    <row r="2374" spans="2:4" x14ac:dyDescent="0.2">
      <c r="B2374" s="34">
        <v>47400</v>
      </c>
      <c r="C2374" s="49">
        <v>5.0049000000000001</v>
      </c>
      <c r="D2374" s="50">
        <v>4.3125</v>
      </c>
    </row>
    <row r="2375" spans="2:4" x14ac:dyDescent="0.2">
      <c r="B2375" s="34">
        <v>47420</v>
      </c>
      <c r="C2375" s="49">
        <v>4.8723999999999998</v>
      </c>
      <c r="D2375" s="50">
        <v>4.149</v>
      </c>
    </row>
    <row r="2376" spans="2:4" x14ac:dyDescent="0.2">
      <c r="B2376" s="34">
        <v>47440</v>
      </c>
      <c r="C2376" s="49">
        <v>5.7253999999999996</v>
      </c>
      <c r="D2376" s="50">
        <v>4.9336000000000002</v>
      </c>
    </row>
    <row r="2377" spans="2:4" x14ac:dyDescent="0.2">
      <c r="B2377" s="34">
        <v>47460</v>
      </c>
      <c r="C2377" s="49">
        <v>5.3224999999999998</v>
      </c>
      <c r="D2377" s="50">
        <v>4.4699</v>
      </c>
    </row>
    <row r="2378" spans="2:4" x14ac:dyDescent="0.2">
      <c r="B2378" s="34">
        <v>47480</v>
      </c>
      <c r="C2378" s="49">
        <v>5.5864000000000003</v>
      </c>
      <c r="D2378" s="50">
        <v>4.6433999999999997</v>
      </c>
    </row>
    <row r="2379" spans="2:4" x14ac:dyDescent="0.2">
      <c r="B2379" s="34">
        <v>47500</v>
      </c>
      <c r="C2379" s="49">
        <v>5.0823999999999998</v>
      </c>
      <c r="D2379" s="50">
        <v>4.1954000000000002</v>
      </c>
    </row>
    <row r="2380" spans="2:4" x14ac:dyDescent="0.2">
      <c r="B2380" s="34">
        <v>47520</v>
      </c>
      <c r="C2380" s="49">
        <v>4.7454000000000001</v>
      </c>
      <c r="D2380" s="50">
        <v>4.0293999999999999</v>
      </c>
    </row>
    <row r="2381" spans="2:4" x14ac:dyDescent="0.2">
      <c r="B2381" s="34">
        <v>47540</v>
      </c>
      <c r="C2381" s="49">
        <v>4.835</v>
      </c>
      <c r="D2381" s="50">
        <v>4.1475999999999997</v>
      </c>
    </row>
    <row r="2382" spans="2:4" x14ac:dyDescent="0.2">
      <c r="B2382" s="34">
        <v>47560</v>
      </c>
      <c r="C2382" s="49">
        <v>5.3308999999999997</v>
      </c>
      <c r="D2382" s="50">
        <v>4.4321000000000002</v>
      </c>
    </row>
    <row r="2383" spans="2:4" x14ac:dyDescent="0.2">
      <c r="B2383" s="34">
        <v>47580</v>
      </c>
      <c r="C2383" s="49">
        <v>4.8971999999999998</v>
      </c>
      <c r="D2383" s="50">
        <v>4.0557999999999996</v>
      </c>
    </row>
    <row r="2384" spans="2:4" x14ac:dyDescent="0.2">
      <c r="B2384" s="34">
        <v>47600</v>
      </c>
      <c r="C2384" s="49">
        <v>4.7507000000000001</v>
      </c>
      <c r="D2384" s="50">
        <v>4.0801999999999996</v>
      </c>
    </row>
    <row r="2385" spans="2:4" x14ac:dyDescent="0.2">
      <c r="B2385" s="34">
        <v>47620</v>
      </c>
      <c r="C2385" s="49">
        <v>5.2257999999999996</v>
      </c>
      <c r="D2385" s="50">
        <v>4.4394999999999998</v>
      </c>
    </row>
    <row r="2386" spans="2:4" x14ac:dyDescent="0.2">
      <c r="B2386" s="34">
        <v>47640</v>
      </c>
      <c r="C2386" s="49">
        <v>5.0568999999999997</v>
      </c>
      <c r="D2386" s="50">
        <v>4.5133000000000001</v>
      </c>
    </row>
    <row r="2387" spans="2:4" x14ac:dyDescent="0.2">
      <c r="B2387" s="34">
        <v>47660</v>
      </c>
      <c r="C2387" s="49">
        <v>5.859</v>
      </c>
      <c r="D2387" s="50">
        <v>5.0796999999999999</v>
      </c>
    </row>
    <row r="2388" spans="2:4" x14ac:dyDescent="0.2">
      <c r="B2388" s="34">
        <v>47680</v>
      </c>
      <c r="C2388" s="49">
        <v>5.1959999999999997</v>
      </c>
      <c r="D2388" s="50">
        <v>4.4241000000000001</v>
      </c>
    </row>
    <row r="2389" spans="2:4" x14ac:dyDescent="0.2">
      <c r="B2389" s="34">
        <v>47700</v>
      </c>
      <c r="C2389" s="49">
        <v>5.4320000000000004</v>
      </c>
      <c r="D2389" s="50">
        <v>4.4676</v>
      </c>
    </row>
    <row r="2390" spans="2:4" x14ac:dyDescent="0.2">
      <c r="B2390" s="34">
        <v>47720</v>
      </c>
      <c r="C2390" s="49">
        <v>5.1923000000000004</v>
      </c>
      <c r="D2390" s="50">
        <v>4.2720000000000002</v>
      </c>
    </row>
    <row r="2391" spans="2:4" x14ac:dyDescent="0.2">
      <c r="B2391" s="34">
        <v>47740</v>
      </c>
      <c r="C2391" s="49">
        <v>5.1858000000000004</v>
      </c>
      <c r="D2391" s="50">
        <v>4.2606000000000002</v>
      </c>
    </row>
    <row r="2392" spans="2:4" x14ac:dyDescent="0.2">
      <c r="B2392" s="34">
        <v>47760</v>
      </c>
      <c r="C2392" s="49">
        <v>5.2496</v>
      </c>
      <c r="D2392" s="50">
        <v>4.3852000000000002</v>
      </c>
    </row>
    <row r="2393" spans="2:4" x14ac:dyDescent="0.2">
      <c r="B2393" s="34">
        <v>47780</v>
      </c>
      <c r="C2393" s="49">
        <v>5.2950999999999997</v>
      </c>
      <c r="D2393" s="50">
        <v>4.4356</v>
      </c>
    </row>
    <row r="2394" spans="2:4" x14ac:dyDescent="0.2">
      <c r="B2394" s="34">
        <v>47800</v>
      </c>
      <c r="C2394" s="49">
        <v>5.1750999999999996</v>
      </c>
      <c r="D2394" s="50">
        <v>4.5060000000000002</v>
      </c>
    </row>
    <row r="2395" spans="2:4" x14ac:dyDescent="0.2">
      <c r="B2395" s="34">
        <v>47820</v>
      </c>
      <c r="C2395" s="49">
        <v>5.0701999999999998</v>
      </c>
      <c r="D2395" s="50">
        <v>4.3806000000000003</v>
      </c>
    </row>
    <row r="2396" spans="2:4" x14ac:dyDescent="0.2">
      <c r="B2396" s="34">
        <v>47840</v>
      </c>
      <c r="C2396" s="49">
        <v>4.8635999999999999</v>
      </c>
      <c r="D2396" s="50">
        <v>4.1155999999999997</v>
      </c>
    </row>
    <row r="2397" spans="2:4" x14ac:dyDescent="0.2">
      <c r="B2397" s="34">
        <v>47860</v>
      </c>
      <c r="C2397" s="49">
        <v>5.2095000000000002</v>
      </c>
      <c r="D2397" s="50">
        <v>4.5738000000000003</v>
      </c>
    </row>
    <row r="2398" spans="2:4" x14ac:dyDescent="0.2">
      <c r="B2398" s="34">
        <v>47880</v>
      </c>
      <c r="C2398" s="49">
        <v>5.0960999999999999</v>
      </c>
      <c r="D2398" s="50">
        <v>4.2750000000000004</v>
      </c>
    </row>
    <row r="2399" spans="2:4" x14ac:dyDescent="0.2">
      <c r="B2399" s="34">
        <v>47900</v>
      </c>
      <c r="C2399" s="49">
        <v>5.1821999999999999</v>
      </c>
      <c r="D2399" s="50">
        <v>4.4707999999999997</v>
      </c>
    </row>
    <row r="2400" spans="2:4" x14ac:dyDescent="0.2">
      <c r="B2400" s="34">
        <v>47920</v>
      </c>
      <c r="C2400" s="49">
        <v>5.665</v>
      </c>
      <c r="D2400" s="50">
        <v>4.9739000000000004</v>
      </c>
    </row>
    <row r="2401" spans="2:4" x14ac:dyDescent="0.2">
      <c r="B2401" s="34">
        <v>47940</v>
      </c>
      <c r="C2401" s="49">
        <v>5.2135999999999996</v>
      </c>
      <c r="D2401" s="50">
        <v>4.3712999999999997</v>
      </c>
    </row>
    <row r="2402" spans="2:4" x14ac:dyDescent="0.2">
      <c r="B2402" s="34">
        <v>47960</v>
      </c>
      <c r="C2402" s="49">
        <v>5.1858000000000004</v>
      </c>
      <c r="D2402" s="50">
        <v>4.37</v>
      </c>
    </row>
    <row r="2403" spans="2:4" x14ac:dyDescent="0.2">
      <c r="B2403" s="34">
        <v>47980</v>
      </c>
      <c r="C2403" s="49">
        <v>5.1852</v>
      </c>
      <c r="D2403" s="50">
        <v>4.4730999999999996</v>
      </c>
    </row>
    <row r="2404" spans="2:4" x14ac:dyDescent="0.2">
      <c r="B2404" s="34">
        <v>48000</v>
      </c>
      <c r="C2404" s="49">
        <v>5.2991999999999999</v>
      </c>
      <c r="D2404" s="50">
        <v>4.5933000000000002</v>
      </c>
    </row>
    <row r="2405" spans="2:4" x14ac:dyDescent="0.2">
      <c r="B2405" s="34">
        <v>48020</v>
      </c>
      <c r="C2405" s="49">
        <v>5.4402999999999997</v>
      </c>
      <c r="D2405" s="50">
        <v>4.6205999999999996</v>
      </c>
    </row>
    <row r="2406" spans="2:4" x14ac:dyDescent="0.2">
      <c r="B2406" s="34">
        <v>48040</v>
      </c>
      <c r="C2406" s="49">
        <v>4.7293000000000003</v>
      </c>
      <c r="D2406" s="50">
        <v>4.0655999999999999</v>
      </c>
    </row>
    <row r="2407" spans="2:4" x14ac:dyDescent="0.2">
      <c r="B2407" s="34">
        <v>48060</v>
      </c>
      <c r="C2407" s="49">
        <v>5.2747999999999999</v>
      </c>
      <c r="D2407" s="50">
        <v>4.4367000000000001</v>
      </c>
    </row>
    <row r="2408" spans="2:4" x14ac:dyDescent="0.2">
      <c r="B2408" s="34">
        <v>48080</v>
      </c>
      <c r="C2408" s="49">
        <v>5.3014999999999999</v>
      </c>
      <c r="D2408" s="50">
        <v>4.4386999999999999</v>
      </c>
    </row>
    <row r="2409" spans="2:4" x14ac:dyDescent="0.2">
      <c r="B2409" s="34">
        <v>48100</v>
      </c>
      <c r="C2409" s="49">
        <v>5.6395999999999997</v>
      </c>
      <c r="D2409" s="50">
        <v>4.8209</v>
      </c>
    </row>
    <row r="2410" spans="2:4" x14ac:dyDescent="0.2">
      <c r="B2410" s="34">
        <v>48120</v>
      </c>
      <c r="C2410" s="49">
        <v>5.3887999999999998</v>
      </c>
      <c r="D2410" s="50">
        <v>4.5164999999999997</v>
      </c>
    </row>
    <row r="2411" spans="2:4" x14ac:dyDescent="0.2">
      <c r="B2411" s="34">
        <v>48140</v>
      </c>
      <c r="C2411" s="49">
        <v>4.9762000000000004</v>
      </c>
      <c r="D2411" s="50">
        <v>4.1811999999999996</v>
      </c>
    </row>
    <row r="2412" spans="2:4" x14ac:dyDescent="0.2">
      <c r="B2412" s="34">
        <v>48160</v>
      </c>
      <c r="C2412" s="49">
        <v>5.4916</v>
      </c>
      <c r="D2412" s="50">
        <v>4.6318999999999999</v>
      </c>
    </row>
    <row r="2413" spans="2:4" x14ac:dyDescent="0.2">
      <c r="B2413" s="34">
        <v>48180</v>
      </c>
      <c r="C2413" s="49">
        <v>5.3394000000000004</v>
      </c>
      <c r="D2413" s="50">
        <v>4.3871000000000002</v>
      </c>
    </row>
    <row r="2414" spans="2:4" x14ac:dyDescent="0.2">
      <c r="B2414" s="34">
        <v>48200</v>
      </c>
      <c r="C2414" s="49">
        <v>5.2845000000000004</v>
      </c>
      <c r="D2414" s="50">
        <v>4.3567</v>
      </c>
    </row>
    <row r="2415" spans="2:4" x14ac:dyDescent="0.2">
      <c r="B2415" s="34">
        <v>48220</v>
      </c>
      <c r="C2415" s="49">
        <v>5.2881</v>
      </c>
      <c r="D2415" s="50">
        <v>4.3228999999999997</v>
      </c>
    </row>
    <row r="2416" spans="2:4" x14ac:dyDescent="0.2">
      <c r="B2416" s="34">
        <v>48240</v>
      </c>
      <c r="C2416" s="49">
        <v>5.3288000000000002</v>
      </c>
      <c r="D2416" s="50">
        <v>4.3704000000000001</v>
      </c>
    </row>
    <row r="2417" spans="2:4" x14ac:dyDescent="0.2">
      <c r="B2417" s="34">
        <v>48260</v>
      </c>
      <c r="C2417" s="49">
        <v>5.5301999999999998</v>
      </c>
      <c r="D2417" s="50">
        <v>4.702</v>
      </c>
    </row>
    <row r="2418" spans="2:4" x14ac:dyDescent="0.2">
      <c r="B2418" s="34">
        <v>48280</v>
      </c>
      <c r="C2418" s="49">
        <v>5.5377000000000001</v>
      </c>
      <c r="D2418" s="50">
        <v>4.7042999999999999</v>
      </c>
    </row>
    <row r="2419" spans="2:4" x14ac:dyDescent="0.2">
      <c r="B2419" s="34">
        <v>48300</v>
      </c>
      <c r="C2419" s="49">
        <v>4.9633000000000003</v>
      </c>
      <c r="D2419" s="50">
        <v>4.2431999999999999</v>
      </c>
    </row>
    <row r="2420" spans="2:4" x14ac:dyDescent="0.2">
      <c r="B2420" s="34">
        <v>48320</v>
      </c>
      <c r="C2420" s="49">
        <v>5.0537000000000001</v>
      </c>
      <c r="D2420" s="50">
        <v>4.2767999999999997</v>
      </c>
    </row>
    <row r="2421" spans="2:4" x14ac:dyDescent="0.2">
      <c r="B2421" s="34">
        <v>48340</v>
      </c>
      <c r="C2421" s="49">
        <v>5.0823999999999998</v>
      </c>
      <c r="D2421" s="50">
        <v>4.3451000000000004</v>
      </c>
    </row>
    <row r="2422" spans="2:4" x14ac:dyDescent="0.2">
      <c r="B2422" s="34">
        <v>48360</v>
      </c>
      <c r="C2422" s="49">
        <v>5.3994999999999997</v>
      </c>
      <c r="D2422" s="50">
        <v>4.6460999999999997</v>
      </c>
    </row>
    <row r="2423" spans="2:4" x14ac:dyDescent="0.2">
      <c r="B2423" s="34">
        <v>48380</v>
      </c>
      <c r="C2423" s="49">
        <v>5.3110999999999997</v>
      </c>
      <c r="D2423" s="50">
        <v>4.4596999999999998</v>
      </c>
    </row>
    <row r="2424" spans="2:4" x14ac:dyDescent="0.2">
      <c r="B2424" s="34">
        <v>48400</v>
      </c>
      <c r="C2424" s="49">
        <v>5.0563000000000002</v>
      </c>
      <c r="D2424" s="50">
        <v>4.3071999999999999</v>
      </c>
    </row>
    <row r="2425" spans="2:4" x14ac:dyDescent="0.2">
      <c r="B2425" s="34">
        <v>48420</v>
      </c>
      <c r="C2425" s="49">
        <v>4.9970999999999997</v>
      </c>
      <c r="D2425" s="50">
        <v>4.2861000000000002</v>
      </c>
    </row>
    <row r="2426" spans="2:4" x14ac:dyDescent="0.2">
      <c r="B2426" s="34">
        <v>48440</v>
      </c>
      <c r="C2426" s="49">
        <v>5.2183000000000002</v>
      </c>
      <c r="D2426" s="50">
        <v>4.6254</v>
      </c>
    </row>
    <row r="2427" spans="2:4" x14ac:dyDescent="0.2">
      <c r="B2427" s="34">
        <v>48460</v>
      </c>
      <c r="C2427" s="49">
        <v>5.8494000000000002</v>
      </c>
      <c r="D2427" s="50">
        <v>5.1947999999999999</v>
      </c>
    </row>
    <row r="2428" spans="2:4" x14ac:dyDescent="0.2">
      <c r="B2428" s="34">
        <v>48480</v>
      </c>
      <c r="C2428" s="49">
        <v>5.3</v>
      </c>
      <c r="D2428" s="50">
        <v>4.5339</v>
      </c>
    </row>
    <row r="2429" spans="2:4" x14ac:dyDescent="0.2">
      <c r="B2429" s="34">
        <v>48500</v>
      </c>
      <c r="C2429" s="49">
        <v>5.8177000000000003</v>
      </c>
      <c r="D2429" s="50">
        <v>5.0724</v>
      </c>
    </row>
    <row r="2430" spans="2:4" x14ac:dyDescent="0.2">
      <c r="B2430" s="34">
        <v>48520</v>
      </c>
      <c r="C2430" s="49">
        <v>5.2606999999999999</v>
      </c>
      <c r="D2430" s="50">
        <v>4.3376999999999999</v>
      </c>
    </row>
    <row r="2431" spans="2:4" x14ac:dyDescent="0.2">
      <c r="B2431" s="34">
        <v>48540</v>
      </c>
      <c r="C2431" s="49">
        <v>5.5560999999999998</v>
      </c>
      <c r="D2431" s="50">
        <v>4.7880000000000003</v>
      </c>
    </row>
    <row r="2432" spans="2:4" x14ac:dyDescent="0.2">
      <c r="B2432" s="34">
        <v>48560</v>
      </c>
      <c r="C2432" s="49">
        <v>4.9555999999999996</v>
      </c>
      <c r="D2432" s="50">
        <v>4.3413000000000004</v>
      </c>
    </row>
    <row r="2433" spans="2:4" x14ac:dyDescent="0.2">
      <c r="B2433" s="34">
        <v>48580</v>
      </c>
      <c r="C2433" s="49">
        <v>4.9890999999999996</v>
      </c>
      <c r="D2433" s="50">
        <v>4.1982999999999997</v>
      </c>
    </row>
    <row r="2434" spans="2:4" x14ac:dyDescent="0.2">
      <c r="B2434" s="34">
        <v>48600</v>
      </c>
      <c r="C2434" s="49">
        <v>5.1451000000000002</v>
      </c>
      <c r="D2434" s="50">
        <v>4.25</v>
      </c>
    </row>
    <row r="2435" spans="2:4" x14ac:dyDescent="0.2">
      <c r="B2435" s="34">
        <v>48620</v>
      </c>
      <c r="C2435" s="49">
        <v>4.6719999999999997</v>
      </c>
      <c r="D2435" s="50">
        <v>3.8969</v>
      </c>
    </row>
    <row r="2436" spans="2:4" x14ac:dyDescent="0.2">
      <c r="B2436" s="34">
        <v>48640</v>
      </c>
      <c r="C2436" s="49">
        <v>5.3223000000000003</v>
      </c>
      <c r="D2436" s="50">
        <v>4.3491</v>
      </c>
    </row>
    <row r="2437" spans="2:4" x14ac:dyDescent="0.2">
      <c r="B2437" s="34">
        <v>48660</v>
      </c>
      <c r="C2437" s="49">
        <v>5.2111999999999998</v>
      </c>
      <c r="D2437" s="50">
        <v>4.4089</v>
      </c>
    </row>
    <row r="2438" spans="2:4" x14ac:dyDescent="0.2">
      <c r="B2438" s="34">
        <v>48680</v>
      </c>
      <c r="C2438" s="49">
        <v>4.9328000000000003</v>
      </c>
      <c r="D2438" s="50">
        <v>4.2931999999999997</v>
      </c>
    </row>
    <row r="2439" spans="2:4" x14ac:dyDescent="0.2">
      <c r="B2439" s="34">
        <v>48700</v>
      </c>
      <c r="C2439" s="49">
        <v>5.3000999999999996</v>
      </c>
      <c r="D2439" s="50">
        <v>4.4924999999999997</v>
      </c>
    </row>
    <row r="2440" spans="2:4" x14ac:dyDescent="0.2">
      <c r="B2440" s="34">
        <v>48720</v>
      </c>
      <c r="C2440" s="49">
        <v>4.7827000000000002</v>
      </c>
      <c r="D2440" s="50">
        <v>4.0777999999999999</v>
      </c>
    </row>
    <row r="2441" spans="2:4" x14ac:dyDescent="0.2">
      <c r="B2441" s="34">
        <v>48740</v>
      </c>
      <c r="C2441" s="49">
        <v>5.0720999999999998</v>
      </c>
      <c r="D2441" s="50">
        <v>4.3463000000000003</v>
      </c>
    </row>
    <row r="2442" spans="2:4" x14ac:dyDescent="0.2">
      <c r="B2442" s="34">
        <v>48760</v>
      </c>
      <c r="C2442" s="49">
        <v>4.9462000000000002</v>
      </c>
      <c r="D2442" s="50">
        <v>4.2066999999999997</v>
      </c>
    </row>
    <row r="2443" spans="2:4" x14ac:dyDescent="0.2">
      <c r="B2443" s="34">
        <v>48780</v>
      </c>
      <c r="C2443" s="49">
        <v>5.3574000000000002</v>
      </c>
      <c r="D2443" s="50">
        <v>4.6795</v>
      </c>
    </row>
    <row r="2444" spans="2:4" x14ac:dyDescent="0.2">
      <c r="B2444" s="34">
        <v>48800</v>
      </c>
      <c r="C2444" s="49">
        <v>5.3567</v>
      </c>
      <c r="D2444" s="50">
        <v>4.5765000000000002</v>
      </c>
    </row>
    <row r="2445" spans="2:4" x14ac:dyDescent="0.2">
      <c r="B2445" s="34">
        <v>48820</v>
      </c>
      <c r="C2445" s="49">
        <v>5.2126000000000001</v>
      </c>
      <c r="D2445" s="50">
        <v>4.4776999999999996</v>
      </c>
    </row>
    <row r="2446" spans="2:4" x14ac:dyDescent="0.2">
      <c r="B2446" s="34">
        <v>48840</v>
      </c>
      <c r="C2446" s="49">
        <v>5.2587000000000002</v>
      </c>
      <c r="D2446" s="50">
        <v>4.5712999999999999</v>
      </c>
    </row>
    <row r="2447" spans="2:4" x14ac:dyDescent="0.2">
      <c r="B2447" s="34">
        <v>48860</v>
      </c>
      <c r="C2447" s="49">
        <v>5.5282999999999998</v>
      </c>
      <c r="D2447" s="50">
        <v>4.7159000000000004</v>
      </c>
    </row>
    <row r="2448" spans="2:4" x14ac:dyDescent="0.2">
      <c r="B2448" s="34">
        <v>48880</v>
      </c>
      <c r="C2448" s="49">
        <v>4.8715999999999999</v>
      </c>
      <c r="D2448" s="50">
        <v>4.0437000000000003</v>
      </c>
    </row>
    <row r="2449" spans="2:4" x14ac:dyDescent="0.2">
      <c r="B2449" s="34">
        <v>48900</v>
      </c>
      <c r="C2449" s="49">
        <v>5.3445</v>
      </c>
      <c r="D2449" s="50">
        <v>4.5176999999999996</v>
      </c>
    </row>
    <row r="2450" spans="2:4" x14ac:dyDescent="0.2">
      <c r="B2450" s="34">
        <v>48920</v>
      </c>
      <c r="C2450" s="49">
        <v>4.9621000000000004</v>
      </c>
      <c r="D2450" s="50">
        <v>4.2839999999999998</v>
      </c>
    </row>
    <row r="2451" spans="2:4" x14ac:dyDescent="0.2">
      <c r="B2451" s="34">
        <v>48940</v>
      </c>
      <c r="C2451" s="49">
        <v>5.0876999999999999</v>
      </c>
      <c r="D2451" s="50">
        <v>4.1902999999999997</v>
      </c>
    </row>
    <row r="2452" spans="2:4" x14ac:dyDescent="0.2">
      <c r="B2452" s="34">
        <v>48960</v>
      </c>
      <c r="C2452" s="49">
        <v>4.9019000000000004</v>
      </c>
      <c r="D2452" s="50">
        <v>4.1524000000000001</v>
      </c>
    </row>
    <row r="2453" spans="2:4" x14ac:dyDescent="0.2">
      <c r="B2453" s="34">
        <v>48980</v>
      </c>
      <c r="C2453" s="49">
        <v>5.1188000000000002</v>
      </c>
      <c r="D2453" s="50">
        <v>4.3013000000000003</v>
      </c>
    </row>
    <row r="2454" spans="2:4" x14ac:dyDescent="0.2">
      <c r="B2454" s="34">
        <v>49000</v>
      </c>
      <c r="C2454" s="49">
        <v>5.4298000000000002</v>
      </c>
      <c r="D2454" s="50">
        <v>4.8395999999999999</v>
      </c>
    </row>
    <row r="2455" spans="2:4" x14ac:dyDescent="0.2">
      <c r="B2455" s="34">
        <v>49020</v>
      </c>
      <c r="C2455" s="49">
        <v>4.7382</v>
      </c>
      <c r="D2455" s="50">
        <v>4.0641999999999996</v>
      </c>
    </row>
    <row r="2456" spans="2:4" x14ac:dyDescent="0.2">
      <c r="B2456" s="34">
        <v>49040</v>
      </c>
      <c r="C2456" s="49">
        <v>5.0145</v>
      </c>
      <c r="D2456" s="50">
        <v>4.3661000000000003</v>
      </c>
    </row>
    <row r="2457" spans="2:4" x14ac:dyDescent="0.2">
      <c r="B2457" s="34">
        <v>49060</v>
      </c>
      <c r="C2457" s="49">
        <v>5.14</v>
      </c>
      <c r="D2457" s="50">
        <v>4.4626000000000001</v>
      </c>
    </row>
    <row r="2458" spans="2:4" x14ac:dyDescent="0.2">
      <c r="B2458" s="34">
        <v>49080</v>
      </c>
      <c r="C2458" s="49">
        <v>4.9480000000000004</v>
      </c>
      <c r="D2458" s="50">
        <v>4.1288999999999998</v>
      </c>
    </row>
    <row r="2459" spans="2:4" x14ac:dyDescent="0.2">
      <c r="B2459" s="34">
        <v>49100</v>
      </c>
      <c r="C2459" s="49">
        <v>5.1365999999999996</v>
      </c>
      <c r="D2459" s="50">
        <v>4.3658999999999999</v>
      </c>
    </row>
    <row r="2460" spans="2:4" x14ac:dyDescent="0.2">
      <c r="B2460" s="34">
        <v>49120</v>
      </c>
      <c r="C2460" s="49">
        <v>4.9957000000000003</v>
      </c>
      <c r="D2460" s="50">
        <v>4.3209</v>
      </c>
    </row>
    <row r="2461" spans="2:4" x14ac:dyDescent="0.2">
      <c r="B2461" s="34">
        <v>49140</v>
      </c>
      <c r="C2461" s="49">
        <v>4.8330000000000002</v>
      </c>
      <c r="D2461" s="50">
        <v>3.9944999999999999</v>
      </c>
    </row>
    <row r="2462" spans="2:4" x14ac:dyDescent="0.2">
      <c r="B2462" s="34">
        <v>49160</v>
      </c>
      <c r="C2462" s="49">
        <v>4.9158999999999997</v>
      </c>
      <c r="D2462" s="50">
        <v>4.1532</v>
      </c>
    </row>
    <row r="2463" spans="2:4" x14ac:dyDescent="0.2">
      <c r="B2463" s="34">
        <v>49180</v>
      </c>
      <c r="C2463" s="49">
        <v>4.9282000000000004</v>
      </c>
      <c r="D2463" s="50">
        <v>4.0656999999999996</v>
      </c>
    </row>
    <row r="2464" spans="2:4" x14ac:dyDescent="0.2">
      <c r="B2464" s="34">
        <v>49200</v>
      </c>
      <c r="C2464" s="49">
        <v>4.9307999999999996</v>
      </c>
      <c r="D2464" s="50">
        <v>4.1067999999999998</v>
      </c>
    </row>
    <row r="2465" spans="2:4" x14ac:dyDescent="0.2">
      <c r="B2465" s="34">
        <v>49220</v>
      </c>
      <c r="C2465" s="49">
        <v>4.375</v>
      </c>
      <c r="D2465" s="50">
        <v>3.5289999999999999</v>
      </c>
    </row>
    <row r="2466" spans="2:4" x14ac:dyDescent="0.2">
      <c r="B2466" s="34">
        <v>49240</v>
      </c>
      <c r="C2466" s="49">
        <v>4.7873999999999999</v>
      </c>
      <c r="D2466" s="50">
        <v>3.9769999999999999</v>
      </c>
    </row>
    <row r="2467" spans="2:4" x14ac:dyDescent="0.2">
      <c r="B2467" s="34">
        <v>49260</v>
      </c>
      <c r="C2467" s="49">
        <v>5.1856999999999998</v>
      </c>
      <c r="D2467" s="50">
        <v>4.2027999999999999</v>
      </c>
    </row>
    <row r="2468" spans="2:4" x14ac:dyDescent="0.2">
      <c r="B2468" s="34">
        <v>49280</v>
      </c>
      <c r="C2468" s="49">
        <v>4.8512000000000004</v>
      </c>
      <c r="D2468" s="50">
        <v>3.9468999999999999</v>
      </c>
    </row>
    <row r="2469" spans="2:4" x14ac:dyDescent="0.2">
      <c r="B2469" s="34">
        <v>49300</v>
      </c>
      <c r="C2469" s="49">
        <v>5.1581999999999999</v>
      </c>
      <c r="D2469" s="50">
        <v>4.3788</v>
      </c>
    </row>
    <row r="2470" spans="2:4" x14ac:dyDescent="0.2">
      <c r="B2470" s="34">
        <v>49320</v>
      </c>
      <c r="C2470" s="49">
        <v>5.1115000000000004</v>
      </c>
      <c r="D2470" s="50">
        <v>4.2460000000000004</v>
      </c>
    </row>
    <row r="2471" spans="2:4" x14ac:dyDescent="0.2">
      <c r="B2471" s="34">
        <v>49340</v>
      </c>
      <c r="C2471" s="49">
        <v>5.3319999999999999</v>
      </c>
      <c r="D2471" s="50">
        <v>4.4676999999999998</v>
      </c>
    </row>
    <row r="2472" spans="2:4" x14ac:dyDescent="0.2">
      <c r="B2472" s="34">
        <v>49360</v>
      </c>
      <c r="C2472" s="49">
        <v>4.7514000000000003</v>
      </c>
      <c r="D2472" s="50">
        <v>3.8910999999999998</v>
      </c>
    </row>
    <row r="2473" spans="2:4" x14ac:dyDescent="0.2">
      <c r="B2473" s="34">
        <v>49380</v>
      </c>
      <c r="C2473" s="49">
        <v>5.3387000000000002</v>
      </c>
      <c r="D2473" s="50">
        <v>4.4509999999999996</v>
      </c>
    </row>
    <row r="2474" spans="2:4" x14ac:dyDescent="0.2">
      <c r="B2474" s="34">
        <v>49400</v>
      </c>
      <c r="C2474" s="49">
        <v>5.2247000000000003</v>
      </c>
      <c r="D2474" s="50">
        <v>4.2798999999999996</v>
      </c>
    </row>
    <row r="2475" spans="2:4" x14ac:dyDescent="0.2">
      <c r="B2475" s="34">
        <v>49420</v>
      </c>
      <c r="C2475" s="49">
        <v>4.9778000000000002</v>
      </c>
      <c r="D2475" s="50">
        <v>4.101</v>
      </c>
    </row>
    <row r="2476" spans="2:4" x14ac:dyDescent="0.2">
      <c r="B2476" s="34">
        <v>49440</v>
      </c>
      <c r="C2476" s="49">
        <v>4.8769</v>
      </c>
      <c r="D2476" s="50">
        <v>4.0659999999999998</v>
      </c>
    </row>
    <row r="2477" spans="2:4" x14ac:dyDescent="0.2">
      <c r="B2477" s="34">
        <v>49460</v>
      </c>
      <c r="C2477" s="49">
        <v>4.9194000000000004</v>
      </c>
      <c r="D2477" s="50">
        <v>4.1196999999999999</v>
      </c>
    </row>
    <row r="2478" spans="2:4" x14ac:dyDescent="0.2">
      <c r="B2478" s="34">
        <v>49480</v>
      </c>
      <c r="C2478" s="49">
        <v>4.9931000000000001</v>
      </c>
      <c r="D2478" s="50">
        <v>4.1513</v>
      </c>
    </row>
    <row r="2479" spans="2:4" x14ac:dyDescent="0.2">
      <c r="B2479" s="34">
        <v>49500</v>
      </c>
      <c r="C2479" s="49">
        <v>4.9250999999999996</v>
      </c>
      <c r="D2479" s="50">
        <v>3.9988000000000001</v>
      </c>
    </row>
    <row r="2480" spans="2:4" x14ac:dyDescent="0.2">
      <c r="B2480" s="34">
        <v>49520</v>
      </c>
      <c r="C2480" s="49">
        <v>4.8545999999999996</v>
      </c>
      <c r="D2480" s="50">
        <v>4.0587999999999997</v>
      </c>
    </row>
    <row r="2481" spans="2:4" x14ac:dyDescent="0.2">
      <c r="B2481" s="34">
        <v>49540</v>
      </c>
      <c r="C2481" s="49">
        <v>4.5621999999999998</v>
      </c>
      <c r="D2481" s="50">
        <v>3.8757000000000001</v>
      </c>
    </row>
    <row r="2482" spans="2:4" x14ac:dyDescent="0.2">
      <c r="B2482" s="34">
        <v>49560</v>
      </c>
      <c r="C2482" s="49">
        <v>5.2157</v>
      </c>
      <c r="D2482" s="50">
        <v>4.5467000000000004</v>
      </c>
    </row>
    <row r="2483" spans="2:4" x14ac:dyDescent="0.2">
      <c r="B2483" s="34">
        <v>49580</v>
      </c>
      <c r="C2483" s="49">
        <v>5.1216999999999997</v>
      </c>
      <c r="D2483" s="50">
        <v>4.3937999999999997</v>
      </c>
    </row>
    <row r="2484" spans="2:4" x14ac:dyDescent="0.2">
      <c r="B2484" s="34">
        <v>49600</v>
      </c>
      <c r="C2484" s="49">
        <v>5.3289999999999997</v>
      </c>
      <c r="D2484" s="50">
        <v>4.4862000000000002</v>
      </c>
    </row>
    <row r="2485" spans="2:4" x14ac:dyDescent="0.2">
      <c r="B2485" s="34">
        <v>49620</v>
      </c>
      <c r="C2485" s="49">
        <v>5.0068999999999999</v>
      </c>
      <c r="D2485" s="50">
        <v>4.2995999999999999</v>
      </c>
    </row>
    <row r="2486" spans="2:4" x14ac:dyDescent="0.2">
      <c r="B2486" s="34">
        <v>49640</v>
      </c>
      <c r="C2486" s="49">
        <v>4.8357999999999999</v>
      </c>
      <c r="D2486" s="50">
        <v>4.1078999999999999</v>
      </c>
    </row>
    <row r="2487" spans="2:4" x14ac:dyDescent="0.2">
      <c r="B2487" s="34">
        <v>49660</v>
      </c>
      <c r="C2487" s="49">
        <v>5.2115999999999998</v>
      </c>
      <c r="D2487" s="50">
        <v>4.6933999999999996</v>
      </c>
    </row>
    <row r="2488" spans="2:4" x14ac:dyDescent="0.2">
      <c r="B2488" s="34">
        <v>49680</v>
      </c>
      <c r="C2488" s="49">
        <v>5.0763999999999996</v>
      </c>
      <c r="D2488" s="50">
        <v>4.2731000000000003</v>
      </c>
    </row>
    <row r="2489" spans="2:4" x14ac:dyDescent="0.2">
      <c r="B2489" s="34">
        <v>49700</v>
      </c>
      <c r="C2489" s="49">
        <v>4.7313999999999998</v>
      </c>
      <c r="D2489" s="50">
        <v>4.0111999999999997</v>
      </c>
    </row>
    <row r="2490" spans="2:4" x14ac:dyDescent="0.2">
      <c r="B2490" s="34">
        <v>49720</v>
      </c>
      <c r="C2490" s="49">
        <v>4.9429999999999996</v>
      </c>
      <c r="D2490" s="50">
        <v>4.0831999999999997</v>
      </c>
    </row>
    <row r="2491" spans="2:4" x14ac:dyDescent="0.2">
      <c r="B2491" s="34">
        <v>49740</v>
      </c>
      <c r="C2491" s="49">
        <v>5.1525999999999996</v>
      </c>
      <c r="D2491" s="50">
        <v>4.3235999999999999</v>
      </c>
    </row>
    <row r="2492" spans="2:4" x14ac:dyDescent="0.2">
      <c r="B2492" s="34">
        <v>49760</v>
      </c>
      <c r="C2492" s="49">
        <v>4.4915000000000003</v>
      </c>
      <c r="D2492" s="50">
        <v>3.7509000000000001</v>
      </c>
    </row>
    <row r="2493" spans="2:4" x14ac:dyDescent="0.2">
      <c r="B2493" s="34">
        <v>49780</v>
      </c>
      <c r="C2493" s="49">
        <v>5.0617999999999999</v>
      </c>
      <c r="D2493" s="50">
        <v>4.1566000000000001</v>
      </c>
    </row>
    <row r="2494" spans="2:4" x14ac:dyDescent="0.2">
      <c r="B2494" s="34">
        <v>49800</v>
      </c>
      <c r="C2494" s="49">
        <v>5.1635999999999997</v>
      </c>
      <c r="D2494" s="50">
        <v>4.4057000000000004</v>
      </c>
    </row>
    <row r="2495" spans="2:4" x14ac:dyDescent="0.2">
      <c r="B2495" s="34">
        <v>49820</v>
      </c>
      <c r="C2495" s="49">
        <v>5.2878999999999996</v>
      </c>
      <c r="D2495" s="50">
        <v>4.3083999999999998</v>
      </c>
    </row>
    <row r="2496" spans="2:4" x14ac:dyDescent="0.2">
      <c r="B2496" s="34">
        <v>49840</v>
      </c>
      <c r="C2496" s="49">
        <v>4.8365</v>
      </c>
      <c r="D2496" s="50">
        <v>4.1334</v>
      </c>
    </row>
    <row r="2497" spans="2:4" x14ac:dyDescent="0.2">
      <c r="B2497" s="34">
        <v>49860</v>
      </c>
      <c r="C2497" s="49">
        <v>5.1134000000000004</v>
      </c>
      <c r="D2497" s="50">
        <v>4.2619999999999996</v>
      </c>
    </row>
    <row r="2498" spans="2:4" x14ac:dyDescent="0.2">
      <c r="B2498" s="34">
        <v>49880</v>
      </c>
      <c r="C2498" s="49">
        <v>5.1060999999999996</v>
      </c>
      <c r="D2498" s="50">
        <v>4.3266999999999998</v>
      </c>
    </row>
    <row r="2499" spans="2:4" x14ac:dyDescent="0.2">
      <c r="B2499" s="34">
        <v>49900</v>
      </c>
      <c r="C2499" s="49">
        <v>4.9459999999999997</v>
      </c>
      <c r="D2499" s="50">
        <v>4.3745000000000003</v>
      </c>
    </row>
    <row r="2500" spans="2:4" x14ac:dyDescent="0.2">
      <c r="B2500" s="34">
        <v>49920</v>
      </c>
      <c r="C2500" s="49">
        <v>5.4066000000000001</v>
      </c>
      <c r="D2500" s="50">
        <v>4.6334</v>
      </c>
    </row>
    <row r="2501" spans="2:4" x14ac:dyDescent="0.2">
      <c r="B2501" s="34">
        <v>49940</v>
      </c>
      <c r="C2501" s="49">
        <v>4.9432999999999998</v>
      </c>
      <c r="D2501" s="50">
        <v>4.0575000000000001</v>
      </c>
    </row>
    <row r="2502" spans="2:4" x14ac:dyDescent="0.2">
      <c r="B2502" s="34">
        <v>49960</v>
      </c>
      <c r="C2502" s="49">
        <v>4.8727999999999998</v>
      </c>
      <c r="D2502" s="50">
        <v>3.9527999999999999</v>
      </c>
    </row>
    <row r="2503" spans="2:4" x14ac:dyDescent="0.2">
      <c r="B2503" s="34">
        <v>49980</v>
      </c>
      <c r="C2503" s="49">
        <v>5.2127999999999997</v>
      </c>
      <c r="D2503" s="50">
        <v>4.41</v>
      </c>
    </row>
    <row r="2504" spans="2:4" x14ac:dyDescent="0.2">
      <c r="B2504" s="34">
        <v>50000</v>
      </c>
      <c r="C2504" s="49">
        <v>4.7618</v>
      </c>
      <c r="D2504" s="50">
        <v>3.859</v>
      </c>
    </row>
    <row r="2505" spans="2:4" x14ac:dyDescent="0.2">
      <c r="B2505" s="34">
        <v>50020</v>
      </c>
      <c r="C2505" s="49">
        <v>4.9355000000000002</v>
      </c>
      <c r="D2505" s="50">
        <v>4.2567000000000004</v>
      </c>
    </row>
    <row r="2506" spans="2:4" x14ac:dyDescent="0.2">
      <c r="B2506" s="34">
        <v>50040</v>
      </c>
      <c r="C2506" s="49">
        <v>5.4603999999999999</v>
      </c>
      <c r="D2506" s="50">
        <v>4.6957000000000004</v>
      </c>
    </row>
    <row r="2507" spans="2:4" x14ac:dyDescent="0.2">
      <c r="B2507" s="34">
        <v>50060</v>
      </c>
      <c r="C2507" s="49">
        <v>5.1037999999999997</v>
      </c>
      <c r="D2507" s="50">
        <v>4.4665999999999997</v>
      </c>
    </row>
    <row r="2508" spans="2:4" x14ac:dyDescent="0.2">
      <c r="B2508" s="34">
        <v>50080</v>
      </c>
      <c r="C2508" s="49">
        <v>4.7488999999999999</v>
      </c>
      <c r="D2508" s="50">
        <v>4.0164</v>
      </c>
    </row>
    <row r="2509" spans="2:4" x14ac:dyDescent="0.2">
      <c r="B2509" s="34">
        <v>50100</v>
      </c>
      <c r="C2509" s="49">
        <v>5.2386999999999997</v>
      </c>
      <c r="D2509" s="50">
        <v>4.4968000000000004</v>
      </c>
    </row>
    <row r="2510" spans="2:4" x14ac:dyDescent="0.2">
      <c r="B2510" s="34">
        <v>50120</v>
      </c>
      <c r="C2510" s="49">
        <v>4.9633000000000003</v>
      </c>
      <c r="D2510" s="50">
        <v>4.3756000000000004</v>
      </c>
    </row>
    <row r="2511" spans="2:4" x14ac:dyDescent="0.2">
      <c r="B2511" s="34">
        <v>50140</v>
      </c>
      <c r="C2511" s="49">
        <v>4.9560000000000004</v>
      </c>
      <c r="D2511" s="50">
        <v>4.4555999999999996</v>
      </c>
    </row>
    <row r="2512" spans="2:4" x14ac:dyDescent="0.2">
      <c r="B2512" s="34">
        <v>50160</v>
      </c>
      <c r="C2512" s="49">
        <v>5.3851000000000004</v>
      </c>
      <c r="D2512" s="50">
        <v>4.9406999999999996</v>
      </c>
    </row>
    <row r="2513" spans="2:4" x14ac:dyDescent="0.2">
      <c r="B2513" s="34">
        <v>50180</v>
      </c>
      <c r="C2513" s="49">
        <v>5.1490999999999998</v>
      </c>
      <c r="D2513" s="50">
        <v>4.5052000000000003</v>
      </c>
    </row>
    <row r="2514" spans="2:4" x14ac:dyDescent="0.2">
      <c r="B2514" s="34">
        <v>50200</v>
      </c>
      <c r="C2514" s="49">
        <v>5.3451000000000004</v>
      </c>
      <c r="D2514" s="50">
        <v>4.6322000000000001</v>
      </c>
    </row>
    <row r="2515" spans="2:4" x14ac:dyDescent="0.2">
      <c r="B2515" s="34">
        <v>50220</v>
      </c>
      <c r="C2515" s="49">
        <v>5.2523999999999997</v>
      </c>
      <c r="D2515" s="50">
        <v>4.6863999999999999</v>
      </c>
    </row>
    <row r="2516" spans="2:4" x14ac:dyDescent="0.2">
      <c r="B2516" s="34">
        <v>50240</v>
      </c>
      <c r="C2516" s="49">
        <v>5.2770000000000001</v>
      </c>
      <c r="D2516" s="50">
        <v>4.6718000000000002</v>
      </c>
    </row>
    <row r="2517" spans="2:4" x14ac:dyDescent="0.2">
      <c r="B2517" s="34">
        <v>50260</v>
      </c>
      <c r="C2517" s="49">
        <v>5.48</v>
      </c>
      <c r="D2517" s="50">
        <v>4.9512999999999998</v>
      </c>
    </row>
    <row r="2518" spans="2:4" x14ac:dyDescent="0.2">
      <c r="B2518" s="34">
        <v>50280</v>
      </c>
      <c r="C2518" s="49">
        <v>5.0387000000000004</v>
      </c>
      <c r="D2518" s="50">
        <v>4.5910000000000002</v>
      </c>
    </row>
    <row r="2519" spans="2:4" x14ac:dyDescent="0.2">
      <c r="B2519" s="34">
        <v>50300</v>
      </c>
      <c r="C2519" s="49">
        <v>4.7935999999999996</v>
      </c>
      <c r="D2519" s="50">
        <v>4.2561999999999998</v>
      </c>
    </row>
    <row r="2520" spans="2:4" x14ac:dyDescent="0.2">
      <c r="B2520" s="34">
        <v>50320</v>
      </c>
      <c r="C2520" s="49">
        <v>5.0201000000000002</v>
      </c>
      <c r="D2520" s="50">
        <v>4.4150999999999998</v>
      </c>
    </row>
    <row r="2521" spans="2:4" x14ac:dyDescent="0.2">
      <c r="B2521" s="34">
        <v>50340</v>
      </c>
      <c r="C2521" s="49">
        <v>4.5648</v>
      </c>
      <c r="D2521" s="50">
        <v>3.9649999999999999</v>
      </c>
    </row>
    <row r="2522" spans="2:4" x14ac:dyDescent="0.2">
      <c r="B2522" s="34">
        <v>50360</v>
      </c>
      <c r="C2522" s="49">
        <v>4.9976000000000003</v>
      </c>
      <c r="D2522" s="50">
        <v>4.3201999999999998</v>
      </c>
    </row>
    <row r="2523" spans="2:4" x14ac:dyDescent="0.2">
      <c r="B2523" s="34">
        <v>50380</v>
      </c>
      <c r="C2523" s="49">
        <v>5.1825999999999999</v>
      </c>
      <c r="D2523" s="50">
        <v>4.4935</v>
      </c>
    </row>
    <row r="2524" spans="2:4" x14ac:dyDescent="0.2">
      <c r="B2524" s="34">
        <v>50400</v>
      </c>
      <c r="C2524" s="49">
        <v>4.6771000000000003</v>
      </c>
      <c r="D2524" s="50">
        <v>4.1608000000000001</v>
      </c>
    </row>
    <row r="2525" spans="2:4" x14ac:dyDescent="0.2">
      <c r="B2525" s="34">
        <v>50420</v>
      </c>
      <c r="C2525" s="49">
        <v>4.7729999999999997</v>
      </c>
      <c r="D2525" s="50">
        <v>4.0915999999999997</v>
      </c>
    </row>
    <row r="2526" spans="2:4" x14ac:dyDescent="0.2">
      <c r="B2526" s="34">
        <v>50440</v>
      </c>
      <c r="C2526" s="49">
        <v>4.8483999999999998</v>
      </c>
      <c r="D2526" s="50">
        <v>4.0693000000000001</v>
      </c>
    </row>
    <row r="2527" spans="2:4" x14ac:dyDescent="0.2">
      <c r="B2527" s="34">
        <v>50460</v>
      </c>
      <c r="C2527" s="49">
        <v>5.0007999999999999</v>
      </c>
      <c r="D2527" s="50">
        <v>4.3583999999999996</v>
      </c>
    </row>
    <row r="2528" spans="2:4" x14ac:dyDescent="0.2">
      <c r="B2528" s="34">
        <v>50480</v>
      </c>
      <c r="C2528" s="49">
        <v>4.8518999999999997</v>
      </c>
      <c r="D2528" s="50">
        <v>4.2767999999999997</v>
      </c>
    </row>
    <row r="2529" spans="2:4" x14ac:dyDescent="0.2">
      <c r="B2529" s="34">
        <v>50500</v>
      </c>
      <c r="C2529" s="49">
        <v>5.1543000000000001</v>
      </c>
      <c r="D2529" s="50">
        <v>4.4763999999999999</v>
      </c>
    </row>
    <row r="2530" spans="2:4" x14ac:dyDescent="0.2">
      <c r="B2530" s="34">
        <v>50520</v>
      </c>
      <c r="C2530" s="49">
        <v>4.4795999999999996</v>
      </c>
      <c r="D2530" s="50">
        <v>3.8275999999999999</v>
      </c>
    </row>
    <row r="2531" spans="2:4" x14ac:dyDescent="0.2">
      <c r="B2531" s="34">
        <v>50540</v>
      </c>
      <c r="C2531" s="49">
        <v>5.0862999999999996</v>
      </c>
      <c r="D2531" s="50">
        <v>4.4187000000000003</v>
      </c>
    </row>
    <row r="2532" spans="2:4" x14ac:dyDescent="0.2">
      <c r="B2532" s="34">
        <v>50560</v>
      </c>
      <c r="C2532" s="49">
        <v>5.4237000000000002</v>
      </c>
      <c r="D2532" s="50">
        <v>4.7308000000000003</v>
      </c>
    </row>
    <row r="2533" spans="2:4" x14ac:dyDescent="0.2">
      <c r="B2533" s="34">
        <v>50580</v>
      </c>
      <c r="C2533" s="49">
        <v>4.7633000000000001</v>
      </c>
      <c r="D2533" s="50">
        <v>4.1691000000000003</v>
      </c>
    </row>
    <row r="2534" spans="2:4" x14ac:dyDescent="0.2">
      <c r="B2534" s="34">
        <v>50600</v>
      </c>
      <c r="C2534" s="49">
        <v>5.2398999999999996</v>
      </c>
      <c r="D2534" s="50">
        <v>4.7817999999999996</v>
      </c>
    </row>
    <row r="2535" spans="2:4" x14ac:dyDescent="0.2">
      <c r="B2535" s="34">
        <v>50620</v>
      </c>
      <c r="C2535" s="49">
        <v>5.4306999999999999</v>
      </c>
      <c r="D2535" s="50">
        <v>4.7827999999999999</v>
      </c>
    </row>
    <row r="2536" spans="2:4" x14ac:dyDescent="0.2">
      <c r="B2536" s="34">
        <v>50640</v>
      </c>
      <c r="C2536" s="49">
        <v>5.5636000000000001</v>
      </c>
      <c r="D2536" s="50">
        <v>4.8522999999999996</v>
      </c>
    </row>
    <row r="2537" spans="2:4" x14ac:dyDescent="0.2">
      <c r="B2537" s="34">
        <v>50660</v>
      </c>
      <c r="C2537" s="49">
        <v>5.3989000000000003</v>
      </c>
      <c r="D2537" s="50">
        <v>4.7312000000000003</v>
      </c>
    </row>
    <row r="2538" spans="2:4" x14ac:dyDescent="0.2">
      <c r="B2538" s="34">
        <v>50680</v>
      </c>
      <c r="C2538" s="49">
        <v>4.6299000000000001</v>
      </c>
      <c r="D2538" s="50">
        <v>4.0168999999999997</v>
      </c>
    </row>
    <row r="2539" spans="2:4" x14ac:dyDescent="0.2">
      <c r="B2539" s="34">
        <v>50700</v>
      </c>
      <c r="C2539" s="49">
        <v>5.1736000000000004</v>
      </c>
      <c r="D2539" s="50">
        <v>4.4081999999999999</v>
      </c>
    </row>
    <row r="2540" spans="2:4" x14ac:dyDescent="0.2">
      <c r="B2540" s="34">
        <v>50720</v>
      </c>
      <c r="C2540" s="49">
        <v>5.2789999999999999</v>
      </c>
      <c r="D2540" s="50">
        <v>4.5663999999999998</v>
      </c>
    </row>
    <row r="2541" spans="2:4" x14ac:dyDescent="0.2">
      <c r="B2541" s="34">
        <v>50740</v>
      </c>
      <c r="C2541" s="49">
        <v>4.8662999999999998</v>
      </c>
      <c r="D2541" s="50">
        <v>3.9925999999999999</v>
      </c>
    </row>
    <row r="2542" spans="2:4" x14ac:dyDescent="0.2">
      <c r="B2542" s="34">
        <v>50760</v>
      </c>
      <c r="C2542" s="49">
        <v>5.3151999999999999</v>
      </c>
      <c r="D2542" s="50">
        <v>4.5315000000000003</v>
      </c>
    </row>
    <row r="2543" spans="2:4" x14ac:dyDescent="0.2">
      <c r="B2543" s="34">
        <v>50780</v>
      </c>
      <c r="C2543" s="49">
        <v>5.2575000000000003</v>
      </c>
      <c r="D2543" s="50">
        <v>4.5345000000000004</v>
      </c>
    </row>
    <row r="2544" spans="2:4" x14ac:dyDescent="0.2">
      <c r="B2544" s="34">
        <v>50800</v>
      </c>
      <c r="C2544" s="49">
        <v>4.6847000000000003</v>
      </c>
      <c r="D2544" s="50">
        <v>4.0762999999999998</v>
      </c>
    </row>
    <row r="2545" spans="2:4" x14ac:dyDescent="0.2">
      <c r="B2545" s="34">
        <v>50820</v>
      </c>
      <c r="C2545" s="49">
        <v>5.0792999999999999</v>
      </c>
      <c r="D2545" s="50">
        <v>4.1837</v>
      </c>
    </row>
    <row r="2546" spans="2:4" x14ac:dyDescent="0.2">
      <c r="B2546" s="34">
        <v>50840</v>
      </c>
      <c r="C2546" s="49">
        <v>5.4043000000000001</v>
      </c>
      <c r="D2546" s="50">
        <v>4.5867000000000004</v>
      </c>
    </row>
    <row r="2547" spans="2:4" x14ac:dyDescent="0.2">
      <c r="B2547" s="34">
        <v>50860</v>
      </c>
      <c r="C2547" s="49">
        <v>5.0305</v>
      </c>
      <c r="D2547" s="50">
        <v>4.2388000000000003</v>
      </c>
    </row>
    <row r="2548" spans="2:4" x14ac:dyDescent="0.2">
      <c r="B2548" s="34">
        <v>50880</v>
      </c>
      <c r="C2548" s="49">
        <v>4.8746999999999998</v>
      </c>
      <c r="D2548" s="50">
        <v>4.0834000000000001</v>
      </c>
    </row>
    <row r="2549" spans="2:4" x14ac:dyDescent="0.2">
      <c r="B2549" s="34">
        <v>50900</v>
      </c>
      <c r="C2549" s="49">
        <v>5.0251000000000001</v>
      </c>
      <c r="D2549" s="50">
        <v>4.3052000000000001</v>
      </c>
    </row>
    <row r="2550" spans="2:4" x14ac:dyDescent="0.2">
      <c r="B2550" s="34">
        <v>50920</v>
      </c>
      <c r="C2550" s="49">
        <v>5.1041999999999996</v>
      </c>
      <c r="D2550" s="50">
        <v>4.2186000000000003</v>
      </c>
    </row>
    <row r="2551" spans="2:4" x14ac:dyDescent="0.2">
      <c r="B2551" s="34">
        <v>50940</v>
      </c>
      <c r="C2551" s="49">
        <v>4.9168000000000003</v>
      </c>
      <c r="D2551" s="50">
        <v>4.3075999999999999</v>
      </c>
    </row>
    <row r="2552" spans="2:4" x14ac:dyDescent="0.2">
      <c r="B2552" s="34">
        <v>50960</v>
      </c>
      <c r="C2552" s="49">
        <v>5.3497000000000003</v>
      </c>
      <c r="D2552" s="50">
        <v>4.7573999999999996</v>
      </c>
    </row>
    <row r="2553" spans="2:4" x14ac:dyDescent="0.2">
      <c r="B2553" s="34">
        <v>50980</v>
      </c>
      <c r="C2553" s="49">
        <v>4.5877999999999997</v>
      </c>
      <c r="D2553" s="50">
        <v>4.0186000000000002</v>
      </c>
    </row>
    <row r="2554" spans="2:4" x14ac:dyDescent="0.2">
      <c r="B2554" s="34">
        <v>51000</v>
      </c>
      <c r="C2554" s="49">
        <v>5.3448000000000002</v>
      </c>
      <c r="D2554" s="50">
        <v>4.5788000000000002</v>
      </c>
    </row>
    <row r="2555" spans="2:4" x14ac:dyDescent="0.2">
      <c r="B2555" s="34">
        <v>51020</v>
      </c>
      <c r="C2555" s="49">
        <v>4.8903999999999996</v>
      </c>
      <c r="D2555" s="50">
        <v>4.3262</v>
      </c>
    </row>
    <row r="2556" spans="2:4" x14ac:dyDescent="0.2">
      <c r="B2556" s="34">
        <v>51040</v>
      </c>
      <c r="C2556" s="49">
        <v>4.8791000000000002</v>
      </c>
      <c r="D2556" s="50">
        <v>4.2367999999999997</v>
      </c>
    </row>
    <row r="2557" spans="2:4" x14ac:dyDescent="0.2">
      <c r="B2557" s="34">
        <v>51060</v>
      </c>
      <c r="C2557" s="49">
        <v>5.2854000000000001</v>
      </c>
      <c r="D2557" s="50">
        <v>4.4973999999999998</v>
      </c>
    </row>
    <row r="2558" spans="2:4" x14ac:dyDescent="0.2">
      <c r="B2558" s="34">
        <v>51080</v>
      </c>
      <c r="C2558" s="49">
        <v>4.7291999999999996</v>
      </c>
      <c r="D2558" s="50">
        <v>4.0971000000000002</v>
      </c>
    </row>
    <row r="2559" spans="2:4" x14ac:dyDescent="0.2">
      <c r="B2559" s="34">
        <v>51100</v>
      </c>
      <c r="C2559" s="49">
        <v>5.0128000000000004</v>
      </c>
      <c r="D2559" s="50">
        <v>4.2054999999999998</v>
      </c>
    </row>
    <row r="2560" spans="2:4" x14ac:dyDescent="0.2">
      <c r="B2560" s="34">
        <v>51120</v>
      </c>
      <c r="C2560" s="49">
        <v>5.1944999999999997</v>
      </c>
      <c r="D2560" s="50">
        <v>4.4908999999999999</v>
      </c>
    </row>
    <row r="2561" spans="2:4" x14ac:dyDescent="0.2">
      <c r="B2561" s="34">
        <v>51140</v>
      </c>
      <c r="C2561" s="49">
        <v>4.9389000000000003</v>
      </c>
      <c r="D2561" s="50">
        <v>4.2023999999999999</v>
      </c>
    </row>
    <row r="2562" spans="2:4" x14ac:dyDescent="0.2">
      <c r="B2562" s="34">
        <v>51160</v>
      </c>
      <c r="C2562" s="49">
        <v>4.7348999999999997</v>
      </c>
      <c r="D2562" s="50">
        <v>3.9878</v>
      </c>
    </row>
    <row r="2563" spans="2:4" x14ac:dyDescent="0.2">
      <c r="B2563" s="34">
        <v>51180</v>
      </c>
      <c r="C2563" s="49">
        <v>4.7529000000000003</v>
      </c>
      <c r="D2563" s="50">
        <v>3.9937</v>
      </c>
    </row>
    <row r="2564" spans="2:4" x14ac:dyDescent="0.2">
      <c r="B2564" s="34">
        <v>51200</v>
      </c>
      <c r="C2564" s="49">
        <v>4.7930999999999999</v>
      </c>
      <c r="D2564" s="50">
        <v>4.0536000000000003</v>
      </c>
    </row>
    <row r="2565" spans="2:4" x14ac:dyDescent="0.2">
      <c r="B2565" s="34">
        <v>51220</v>
      </c>
      <c r="C2565" s="49">
        <v>4.8956999999999997</v>
      </c>
      <c r="D2565" s="50">
        <v>4.0492999999999997</v>
      </c>
    </row>
    <row r="2566" spans="2:4" x14ac:dyDescent="0.2">
      <c r="B2566" s="34">
        <v>51240</v>
      </c>
      <c r="C2566" s="49">
        <v>5.0313999999999997</v>
      </c>
      <c r="D2566" s="50">
        <v>4.2064000000000004</v>
      </c>
    </row>
    <row r="2567" spans="2:4" x14ac:dyDescent="0.2">
      <c r="B2567" s="34">
        <v>51260</v>
      </c>
      <c r="C2567" s="49">
        <v>4.8769999999999998</v>
      </c>
      <c r="D2567" s="50">
        <v>4.2587000000000002</v>
      </c>
    </row>
    <row r="2568" spans="2:4" x14ac:dyDescent="0.2">
      <c r="B2568" s="34">
        <v>51280</v>
      </c>
      <c r="C2568" s="49">
        <v>4.8769</v>
      </c>
      <c r="D2568" s="50">
        <v>4.1013000000000002</v>
      </c>
    </row>
    <row r="2569" spans="2:4" x14ac:dyDescent="0.2">
      <c r="B2569" s="34">
        <v>51300</v>
      </c>
      <c r="C2569" s="49">
        <v>4.9732000000000003</v>
      </c>
      <c r="D2569" s="50">
        <v>4.3037999999999998</v>
      </c>
    </row>
    <row r="2570" spans="2:4" x14ac:dyDescent="0.2">
      <c r="B2570" s="34">
        <v>51320</v>
      </c>
      <c r="C2570" s="49">
        <v>5.0362999999999998</v>
      </c>
      <c r="D2570" s="50">
        <v>4.1555999999999997</v>
      </c>
    </row>
    <row r="2571" spans="2:4" x14ac:dyDescent="0.2">
      <c r="B2571" s="34">
        <v>51340</v>
      </c>
      <c r="C2571" s="49">
        <v>4.8320999999999996</v>
      </c>
      <c r="D2571" s="50">
        <v>4.1459999999999999</v>
      </c>
    </row>
    <row r="2572" spans="2:4" x14ac:dyDescent="0.2">
      <c r="B2572" s="34">
        <v>51360</v>
      </c>
      <c r="C2572" s="49">
        <v>5.1887999999999996</v>
      </c>
      <c r="D2572" s="50">
        <v>4.3528000000000002</v>
      </c>
    </row>
    <row r="2573" spans="2:4" x14ac:dyDescent="0.2">
      <c r="B2573" s="34">
        <v>51380</v>
      </c>
      <c r="C2573" s="49">
        <v>5.3827999999999996</v>
      </c>
      <c r="D2573" s="50">
        <v>4.4573999999999998</v>
      </c>
    </row>
    <row r="2574" spans="2:4" x14ac:dyDescent="0.2">
      <c r="B2574" s="34">
        <v>51400</v>
      </c>
      <c r="C2574" s="49">
        <v>4.6596000000000002</v>
      </c>
      <c r="D2574" s="50">
        <v>3.8702999999999999</v>
      </c>
    </row>
    <row r="2575" spans="2:4" x14ac:dyDescent="0.2">
      <c r="B2575" s="34">
        <v>51420</v>
      </c>
      <c r="C2575" s="49">
        <v>4.8365999999999998</v>
      </c>
      <c r="D2575" s="50">
        <v>3.9458000000000002</v>
      </c>
    </row>
    <row r="2576" spans="2:4" x14ac:dyDescent="0.2">
      <c r="B2576" s="34">
        <v>51440</v>
      </c>
      <c r="C2576" s="49">
        <v>5.0963000000000003</v>
      </c>
      <c r="D2576" s="50">
        <v>4.2930000000000001</v>
      </c>
    </row>
    <row r="2577" spans="2:4" x14ac:dyDescent="0.2">
      <c r="B2577" s="34">
        <v>51460</v>
      </c>
      <c r="C2577" s="49">
        <v>5.2412000000000001</v>
      </c>
      <c r="D2577" s="50">
        <v>4.3701999999999996</v>
      </c>
    </row>
    <row r="2578" spans="2:4" x14ac:dyDescent="0.2">
      <c r="B2578" s="34">
        <v>51480</v>
      </c>
      <c r="C2578" s="49">
        <v>4.9081999999999999</v>
      </c>
      <c r="D2578" s="50">
        <v>4.0587999999999997</v>
      </c>
    </row>
    <row r="2579" spans="2:4" x14ac:dyDescent="0.2">
      <c r="B2579" s="34">
        <v>51500</v>
      </c>
      <c r="C2579" s="49">
        <v>5.4294000000000002</v>
      </c>
      <c r="D2579" s="50">
        <v>4.5336999999999996</v>
      </c>
    </row>
    <row r="2580" spans="2:4" x14ac:dyDescent="0.2">
      <c r="B2580" s="34">
        <v>51520</v>
      </c>
      <c r="C2580" s="49">
        <v>4.9560000000000004</v>
      </c>
      <c r="D2580" s="50">
        <v>4.0164999999999997</v>
      </c>
    </row>
    <row r="2581" spans="2:4" x14ac:dyDescent="0.2">
      <c r="B2581" s="34">
        <v>51540</v>
      </c>
      <c r="C2581" s="49">
        <v>5.4124999999999996</v>
      </c>
      <c r="D2581" s="50">
        <v>4.6062000000000003</v>
      </c>
    </row>
    <row r="2582" spans="2:4" x14ac:dyDescent="0.2">
      <c r="B2582" s="34">
        <v>51560</v>
      </c>
      <c r="C2582" s="49">
        <v>5.6843000000000004</v>
      </c>
      <c r="D2582" s="50">
        <v>4.8101000000000003</v>
      </c>
    </row>
    <row r="2583" spans="2:4" x14ac:dyDescent="0.2">
      <c r="B2583" s="34">
        <v>51580</v>
      </c>
      <c r="C2583" s="49">
        <v>5.5370999999999997</v>
      </c>
      <c r="D2583" s="50">
        <v>4.6651999999999996</v>
      </c>
    </row>
    <row r="2584" spans="2:4" x14ac:dyDescent="0.2">
      <c r="B2584" s="34">
        <v>51600</v>
      </c>
      <c r="C2584" s="49">
        <v>4.976</v>
      </c>
      <c r="D2584" s="50">
        <v>4.1443000000000003</v>
      </c>
    </row>
    <row r="2585" spans="2:4" x14ac:dyDescent="0.2">
      <c r="B2585" s="34">
        <v>51620</v>
      </c>
      <c r="C2585" s="49">
        <v>4.9557000000000002</v>
      </c>
      <c r="D2585" s="50">
        <v>4.2373000000000003</v>
      </c>
    </row>
    <row r="2586" spans="2:4" x14ac:dyDescent="0.2">
      <c r="B2586" s="34">
        <v>51640</v>
      </c>
      <c r="C2586" s="49">
        <v>5.1889000000000003</v>
      </c>
      <c r="D2586" s="50">
        <v>4.3109000000000002</v>
      </c>
    </row>
    <row r="2587" spans="2:4" x14ac:dyDescent="0.2">
      <c r="B2587" s="34">
        <v>51660</v>
      </c>
      <c r="C2587" s="49">
        <v>5.1871999999999998</v>
      </c>
      <c r="D2587" s="50">
        <v>4.3821000000000003</v>
      </c>
    </row>
    <row r="2588" spans="2:4" x14ac:dyDescent="0.2">
      <c r="B2588" s="34">
        <v>51680</v>
      </c>
      <c r="C2588" s="49">
        <v>5.2949000000000002</v>
      </c>
      <c r="D2588" s="50">
        <v>4.4512999999999998</v>
      </c>
    </row>
    <row r="2589" spans="2:4" x14ac:dyDescent="0.2">
      <c r="B2589" s="34">
        <v>51700</v>
      </c>
      <c r="C2589" s="49">
        <v>6.1685999999999996</v>
      </c>
      <c r="D2589" s="50">
        <v>5.4283000000000001</v>
      </c>
    </row>
    <row r="2590" spans="2:4" x14ac:dyDescent="0.2">
      <c r="B2590" s="34">
        <v>51720</v>
      </c>
      <c r="C2590" s="49">
        <v>5.3007</v>
      </c>
      <c r="D2590" s="50">
        <v>4.5339</v>
      </c>
    </row>
    <row r="2591" spans="2:4" x14ac:dyDescent="0.2">
      <c r="B2591" s="34">
        <v>51740</v>
      </c>
      <c r="C2591" s="49">
        <v>5.5058999999999996</v>
      </c>
      <c r="D2591" s="50">
        <v>4.6791</v>
      </c>
    </row>
    <row r="2592" spans="2:4" x14ac:dyDescent="0.2">
      <c r="B2592" s="34">
        <v>51760</v>
      </c>
      <c r="C2592" s="49">
        <v>5.6601999999999997</v>
      </c>
      <c r="D2592" s="50">
        <v>4.8640999999999996</v>
      </c>
    </row>
    <row r="2593" spans="2:4" x14ac:dyDescent="0.2">
      <c r="B2593" s="34">
        <v>51780</v>
      </c>
      <c r="C2593" s="49">
        <v>5.0621</v>
      </c>
      <c r="D2593" s="50">
        <v>4.4385000000000003</v>
      </c>
    </row>
    <row r="2594" spans="2:4" x14ac:dyDescent="0.2">
      <c r="B2594" s="34">
        <v>51800</v>
      </c>
      <c r="C2594" s="49">
        <v>5.2546999999999997</v>
      </c>
      <c r="D2594" s="50">
        <v>4.5167999999999999</v>
      </c>
    </row>
    <row r="2595" spans="2:4" x14ac:dyDescent="0.2">
      <c r="B2595" s="34">
        <v>51820</v>
      </c>
      <c r="C2595" s="49">
        <v>5.2168000000000001</v>
      </c>
      <c r="D2595" s="50">
        <v>4.4629000000000003</v>
      </c>
    </row>
    <row r="2596" spans="2:4" x14ac:dyDescent="0.2">
      <c r="B2596" s="34">
        <v>51840</v>
      </c>
      <c r="C2596" s="49">
        <v>5.6513999999999998</v>
      </c>
      <c r="D2596" s="50">
        <v>4.9668000000000001</v>
      </c>
    </row>
    <row r="2597" spans="2:4" x14ac:dyDescent="0.2">
      <c r="B2597" s="34">
        <v>51860</v>
      </c>
      <c r="C2597" s="49">
        <v>5.3624000000000001</v>
      </c>
      <c r="D2597" s="50">
        <v>4.5496999999999996</v>
      </c>
    </row>
    <row r="2598" spans="2:4" x14ac:dyDescent="0.2">
      <c r="B2598" s="34">
        <v>51880</v>
      </c>
      <c r="C2598" s="49">
        <v>5.6288999999999998</v>
      </c>
      <c r="D2598" s="50">
        <v>4.8878000000000004</v>
      </c>
    </row>
    <row r="2599" spans="2:4" x14ac:dyDescent="0.2">
      <c r="B2599" s="34">
        <v>51900</v>
      </c>
      <c r="C2599" s="49">
        <v>5.0823999999999998</v>
      </c>
      <c r="D2599" s="50">
        <v>4.3606999999999996</v>
      </c>
    </row>
    <row r="2600" spans="2:4" x14ac:dyDescent="0.2">
      <c r="B2600" s="34">
        <v>51920</v>
      </c>
      <c r="C2600" s="49">
        <v>5.4607999999999999</v>
      </c>
      <c r="D2600" s="50">
        <v>4.5270999999999999</v>
      </c>
    </row>
    <row r="2601" spans="2:4" x14ac:dyDescent="0.2">
      <c r="B2601" s="34">
        <v>51940</v>
      </c>
      <c r="C2601" s="49">
        <v>4.6798000000000002</v>
      </c>
      <c r="D2601" s="50">
        <v>4.0976999999999997</v>
      </c>
    </row>
    <row r="2602" spans="2:4" x14ac:dyDescent="0.2">
      <c r="B2602" s="34">
        <v>51960</v>
      </c>
      <c r="C2602" s="49">
        <v>4.4610000000000003</v>
      </c>
      <c r="D2602" s="50">
        <v>4.0631000000000004</v>
      </c>
    </row>
    <row r="2603" spans="2:4" x14ac:dyDescent="0.2">
      <c r="B2603" s="34">
        <v>51980</v>
      </c>
      <c r="C2603" s="49">
        <v>4.9486999999999997</v>
      </c>
      <c r="D2603" s="50">
        <v>4.0979999999999999</v>
      </c>
    </row>
    <row r="2604" spans="2:4" x14ac:dyDescent="0.2">
      <c r="B2604" s="34">
        <v>52000</v>
      </c>
      <c r="C2604" s="49">
        <v>5.0919999999999996</v>
      </c>
      <c r="D2604" s="50">
        <v>4.3358999999999996</v>
      </c>
    </row>
    <row r="2605" spans="2:4" x14ac:dyDescent="0.2">
      <c r="B2605" s="34">
        <v>52020</v>
      </c>
      <c r="C2605" s="49">
        <v>5.2667000000000002</v>
      </c>
      <c r="D2605" s="50">
        <v>4.5438999999999998</v>
      </c>
    </row>
    <row r="2606" spans="2:4" x14ac:dyDescent="0.2">
      <c r="B2606" s="34">
        <v>52040</v>
      </c>
      <c r="C2606" s="49">
        <v>4.8464999999999998</v>
      </c>
      <c r="D2606" s="50">
        <v>4.1119000000000003</v>
      </c>
    </row>
    <row r="2607" spans="2:4" x14ac:dyDescent="0.2">
      <c r="B2607" s="34">
        <v>52060</v>
      </c>
      <c r="C2607" s="49">
        <v>4.6540999999999997</v>
      </c>
      <c r="D2607" s="50">
        <v>3.9653</v>
      </c>
    </row>
    <row r="2608" spans="2:4" x14ac:dyDescent="0.2">
      <c r="B2608" s="34">
        <v>52080</v>
      </c>
      <c r="C2608" s="49">
        <v>4.5500999999999996</v>
      </c>
      <c r="D2608" s="50">
        <v>3.8799000000000001</v>
      </c>
    </row>
    <row r="2609" spans="2:4" x14ac:dyDescent="0.2">
      <c r="B2609" s="34">
        <v>52100</v>
      </c>
      <c r="C2609" s="49">
        <v>5.2923</v>
      </c>
      <c r="D2609" s="50">
        <v>4.3640999999999996</v>
      </c>
    </row>
    <row r="2610" spans="2:4" x14ac:dyDescent="0.2">
      <c r="B2610" s="34">
        <v>52120</v>
      </c>
      <c r="C2610" s="49">
        <v>4.9387999999999996</v>
      </c>
      <c r="D2610" s="50">
        <v>4.2462999999999997</v>
      </c>
    </row>
    <row r="2611" spans="2:4" x14ac:dyDescent="0.2">
      <c r="B2611" s="34">
        <v>52140</v>
      </c>
      <c r="C2611" s="49">
        <v>4.6087999999999996</v>
      </c>
      <c r="D2611" s="50">
        <v>3.9445000000000001</v>
      </c>
    </row>
    <row r="2612" spans="2:4" x14ac:dyDescent="0.2">
      <c r="B2612" s="34">
        <v>52160</v>
      </c>
      <c r="C2612" s="49">
        <v>5.0644999999999998</v>
      </c>
      <c r="D2612" s="50">
        <v>4.3095999999999997</v>
      </c>
    </row>
    <row r="2613" spans="2:4" x14ac:dyDescent="0.2">
      <c r="B2613" s="34">
        <v>52180</v>
      </c>
      <c r="C2613" s="49">
        <v>4.9492000000000003</v>
      </c>
      <c r="D2613" s="50">
        <v>4.3337000000000003</v>
      </c>
    </row>
    <row r="2614" spans="2:4" x14ac:dyDescent="0.2">
      <c r="B2614" s="34">
        <v>52200</v>
      </c>
      <c r="C2614" s="49">
        <v>5.0063000000000004</v>
      </c>
      <c r="D2614" s="50">
        <v>4.4284999999999997</v>
      </c>
    </row>
    <row r="2615" spans="2:4" x14ac:dyDescent="0.2">
      <c r="B2615" s="34">
        <v>52220</v>
      </c>
      <c r="C2615" s="49">
        <v>5.1772</v>
      </c>
      <c r="D2615" s="50">
        <v>4.4859999999999998</v>
      </c>
    </row>
    <row r="2616" spans="2:4" x14ac:dyDescent="0.2">
      <c r="B2616" s="34">
        <v>52240</v>
      </c>
      <c r="C2616" s="49">
        <v>5.0965999999999996</v>
      </c>
      <c r="D2616" s="50">
        <v>4.4775999999999998</v>
      </c>
    </row>
    <row r="2617" spans="2:4" x14ac:dyDescent="0.2">
      <c r="B2617" s="34">
        <v>52260</v>
      </c>
      <c r="C2617" s="49">
        <v>4.9642999999999997</v>
      </c>
      <c r="D2617" s="50">
        <v>4.2748999999999997</v>
      </c>
    </row>
    <row r="2618" spans="2:4" x14ac:dyDescent="0.2">
      <c r="B2618" s="34">
        <v>52280</v>
      </c>
      <c r="C2618" s="49">
        <v>5.2409999999999997</v>
      </c>
      <c r="D2618" s="50">
        <v>4.4786000000000001</v>
      </c>
    </row>
    <row r="2619" spans="2:4" x14ac:dyDescent="0.2">
      <c r="B2619" s="34">
        <v>52300</v>
      </c>
      <c r="C2619" s="49">
        <v>5.1466000000000003</v>
      </c>
      <c r="D2619" s="50">
        <v>4.5876999999999999</v>
      </c>
    </row>
    <row r="2620" spans="2:4" x14ac:dyDescent="0.2">
      <c r="B2620" s="34">
        <v>52320</v>
      </c>
      <c r="C2620" s="49">
        <v>4.6783000000000001</v>
      </c>
      <c r="D2620" s="50">
        <v>4.0021000000000004</v>
      </c>
    </row>
    <row r="2621" spans="2:4" x14ac:dyDescent="0.2">
      <c r="B2621" s="34">
        <v>52340</v>
      </c>
      <c r="C2621" s="49">
        <v>4.7522000000000002</v>
      </c>
      <c r="D2621" s="50">
        <v>4.1207000000000003</v>
      </c>
    </row>
    <row r="2622" spans="2:4" x14ac:dyDescent="0.2">
      <c r="B2622" s="34">
        <v>52360</v>
      </c>
      <c r="C2622" s="49">
        <v>4.7742000000000004</v>
      </c>
      <c r="D2622" s="50">
        <v>4.1988000000000003</v>
      </c>
    </row>
    <row r="2623" spans="2:4" x14ac:dyDescent="0.2">
      <c r="B2623" s="34">
        <v>52380</v>
      </c>
      <c r="C2623" s="49">
        <v>5.0488</v>
      </c>
      <c r="D2623" s="50">
        <v>4.3834</v>
      </c>
    </row>
    <row r="2624" spans="2:4" x14ac:dyDescent="0.2">
      <c r="B2624" s="34">
        <v>52400</v>
      </c>
      <c r="C2624" s="49">
        <v>4.7931999999999997</v>
      </c>
      <c r="D2624" s="50">
        <v>4.0319000000000003</v>
      </c>
    </row>
    <row r="2625" spans="2:4" x14ac:dyDescent="0.2">
      <c r="B2625" s="34">
        <v>52420</v>
      </c>
      <c r="C2625" s="49">
        <v>5.3270999999999997</v>
      </c>
      <c r="D2625" s="50">
        <v>4.6256000000000004</v>
      </c>
    </row>
    <row r="2626" spans="2:4" x14ac:dyDescent="0.2">
      <c r="B2626" s="34">
        <v>52440</v>
      </c>
      <c r="C2626" s="49">
        <v>5.0168999999999997</v>
      </c>
      <c r="D2626" s="50">
        <v>4.2233000000000001</v>
      </c>
    </row>
    <row r="2627" spans="2:4" x14ac:dyDescent="0.2">
      <c r="B2627" s="34">
        <v>52460</v>
      </c>
      <c r="C2627" s="49">
        <v>4.7712000000000003</v>
      </c>
      <c r="D2627" s="50">
        <v>4.0590999999999999</v>
      </c>
    </row>
    <row r="2628" spans="2:4" x14ac:dyDescent="0.2">
      <c r="B2628" s="34">
        <v>52480</v>
      </c>
      <c r="C2628" s="49">
        <v>4.8967000000000001</v>
      </c>
      <c r="D2628" s="50">
        <v>4.1388999999999996</v>
      </c>
    </row>
    <row r="2629" spans="2:4" x14ac:dyDescent="0.2">
      <c r="B2629" s="34">
        <v>52500</v>
      </c>
      <c r="C2629" s="49">
        <v>5.2427000000000001</v>
      </c>
      <c r="D2629" s="50">
        <v>4.4352999999999998</v>
      </c>
    </row>
    <row r="2630" spans="2:4" x14ac:dyDescent="0.2">
      <c r="B2630" s="34">
        <v>52520</v>
      </c>
      <c r="C2630" s="49">
        <v>5.0639000000000003</v>
      </c>
      <c r="D2630" s="50">
        <v>4.2732999999999999</v>
      </c>
    </row>
    <row r="2631" spans="2:4" x14ac:dyDescent="0.2">
      <c r="B2631" s="34">
        <v>52540</v>
      </c>
      <c r="C2631" s="49">
        <v>4.6704999999999997</v>
      </c>
      <c r="D2631" s="50">
        <v>3.8978000000000002</v>
      </c>
    </row>
    <row r="2632" spans="2:4" x14ac:dyDescent="0.2">
      <c r="B2632" s="34">
        <v>52560</v>
      </c>
      <c r="C2632" s="49">
        <v>4.9983000000000004</v>
      </c>
      <c r="D2632" s="50">
        <v>4.1271000000000004</v>
      </c>
    </row>
    <row r="2633" spans="2:4" x14ac:dyDescent="0.2">
      <c r="B2633" s="34">
        <v>52580</v>
      </c>
      <c r="C2633" s="49">
        <v>4.7538</v>
      </c>
      <c r="D2633" s="50">
        <v>3.8275000000000001</v>
      </c>
    </row>
    <row r="2634" spans="2:4" x14ac:dyDescent="0.2">
      <c r="B2634" s="34">
        <v>52600</v>
      </c>
      <c r="C2634" s="49">
        <v>5.3762999999999996</v>
      </c>
      <c r="D2634" s="50">
        <v>4.4790999999999999</v>
      </c>
    </row>
    <row r="2635" spans="2:4" x14ac:dyDescent="0.2">
      <c r="B2635" s="34">
        <v>52620</v>
      </c>
      <c r="C2635" s="49">
        <v>4.8780000000000001</v>
      </c>
      <c r="D2635" s="50">
        <v>3.8813</v>
      </c>
    </row>
    <row r="2636" spans="2:4" x14ac:dyDescent="0.2">
      <c r="B2636" s="34">
        <v>52640</v>
      </c>
      <c r="C2636" s="49">
        <v>5.0602</v>
      </c>
      <c r="D2636" s="50">
        <v>4.2248999999999999</v>
      </c>
    </row>
    <row r="2637" spans="2:4" x14ac:dyDescent="0.2">
      <c r="B2637" s="34">
        <v>52660</v>
      </c>
      <c r="C2637" s="49">
        <v>4.7588999999999997</v>
      </c>
      <c r="D2637" s="50">
        <v>3.9870000000000001</v>
      </c>
    </row>
    <row r="2638" spans="2:4" x14ac:dyDescent="0.2">
      <c r="B2638" s="34">
        <v>52680</v>
      </c>
      <c r="C2638" s="49">
        <v>5.3638000000000003</v>
      </c>
      <c r="D2638" s="50">
        <v>4.4873000000000003</v>
      </c>
    </row>
    <row r="2639" spans="2:4" x14ac:dyDescent="0.2">
      <c r="B2639" s="34">
        <v>52700</v>
      </c>
      <c r="C2639" s="49">
        <v>4.8817000000000004</v>
      </c>
      <c r="D2639" s="50">
        <v>4.0511999999999997</v>
      </c>
    </row>
    <row r="2640" spans="2:4" x14ac:dyDescent="0.2">
      <c r="B2640" s="34">
        <v>52720</v>
      </c>
      <c r="C2640" s="49">
        <v>5.3160999999999996</v>
      </c>
      <c r="D2640" s="50">
        <v>4.5647000000000002</v>
      </c>
    </row>
    <row r="2641" spans="2:4" x14ac:dyDescent="0.2">
      <c r="B2641" s="34">
        <v>52740</v>
      </c>
      <c r="C2641" s="49">
        <v>5.1757</v>
      </c>
      <c r="D2641" s="50">
        <v>4.5606</v>
      </c>
    </row>
    <row r="2642" spans="2:4" x14ac:dyDescent="0.2">
      <c r="B2642" s="34">
        <v>52760</v>
      </c>
      <c r="C2642" s="49">
        <v>5.4817</v>
      </c>
      <c r="D2642" s="50">
        <v>4.7526999999999999</v>
      </c>
    </row>
    <row r="2643" spans="2:4" x14ac:dyDescent="0.2">
      <c r="B2643" s="34">
        <v>52780</v>
      </c>
      <c r="C2643" s="49">
        <v>4.9344000000000001</v>
      </c>
      <c r="D2643" s="50">
        <v>4.2675000000000001</v>
      </c>
    </row>
    <row r="2644" spans="2:4" x14ac:dyDescent="0.2">
      <c r="B2644" s="34">
        <v>52800</v>
      </c>
      <c r="C2644" s="49">
        <v>5.2560000000000002</v>
      </c>
      <c r="D2644" s="50">
        <v>4.4699</v>
      </c>
    </row>
    <row r="2645" spans="2:4" x14ac:dyDescent="0.2">
      <c r="B2645" s="34">
        <v>52820</v>
      </c>
      <c r="C2645" s="49">
        <v>4.9770000000000003</v>
      </c>
      <c r="D2645" s="50">
        <v>4.1790000000000003</v>
      </c>
    </row>
    <row r="2646" spans="2:4" x14ac:dyDescent="0.2">
      <c r="B2646" s="34">
        <v>52840</v>
      </c>
      <c r="C2646" s="49">
        <v>5.0277000000000003</v>
      </c>
      <c r="D2646" s="50">
        <v>4.2012999999999998</v>
      </c>
    </row>
    <row r="2647" spans="2:4" x14ac:dyDescent="0.2">
      <c r="B2647" s="34">
        <v>52860</v>
      </c>
      <c r="C2647" s="49">
        <v>5.0186999999999999</v>
      </c>
      <c r="D2647" s="50">
        <v>4.1775000000000002</v>
      </c>
    </row>
    <row r="2648" spans="2:4" x14ac:dyDescent="0.2">
      <c r="B2648" s="34">
        <v>52880</v>
      </c>
      <c r="C2648" s="49">
        <v>4.9146999999999998</v>
      </c>
      <c r="D2648" s="50">
        <v>3.9929999999999999</v>
      </c>
    </row>
    <row r="2649" spans="2:4" x14ac:dyDescent="0.2">
      <c r="B2649" s="34">
        <v>52900</v>
      </c>
      <c r="C2649" s="49">
        <v>5.4951999999999996</v>
      </c>
      <c r="D2649" s="50">
        <v>4.6482999999999999</v>
      </c>
    </row>
    <row r="2650" spans="2:4" x14ac:dyDescent="0.2">
      <c r="B2650" s="34">
        <v>52920</v>
      </c>
      <c r="C2650" s="49">
        <v>5.5963000000000003</v>
      </c>
      <c r="D2650" s="50">
        <v>4.7218</v>
      </c>
    </row>
    <row r="2651" spans="2:4" x14ac:dyDescent="0.2">
      <c r="B2651" s="34">
        <v>52940</v>
      </c>
      <c r="C2651" s="49">
        <v>5.2157</v>
      </c>
      <c r="D2651" s="50">
        <v>4.3741000000000003</v>
      </c>
    </row>
    <row r="2652" spans="2:4" x14ac:dyDescent="0.2">
      <c r="B2652" s="34">
        <v>52960</v>
      </c>
      <c r="C2652" s="49">
        <v>4.5056000000000003</v>
      </c>
      <c r="D2652" s="50">
        <v>3.7725</v>
      </c>
    </row>
    <row r="2653" spans="2:4" x14ac:dyDescent="0.2">
      <c r="B2653" s="34">
        <v>52980</v>
      </c>
      <c r="C2653" s="49">
        <v>4.9596999999999998</v>
      </c>
      <c r="D2653" s="50">
        <v>4.1660000000000004</v>
      </c>
    </row>
    <row r="2654" spans="2:4" x14ac:dyDescent="0.2">
      <c r="B2654" s="34">
        <v>53000</v>
      </c>
      <c r="C2654" s="49">
        <v>5.4873000000000003</v>
      </c>
      <c r="D2654" s="50">
        <v>4.7821999999999996</v>
      </c>
    </row>
    <row r="2655" spans="2:4" x14ac:dyDescent="0.2">
      <c r="B2655" s="34">
        <v>53020</v>
      </c>
      <c r="C2655" s="49">
        <v>5.2100999999999997</v>
      </c>
      <c r="D2655" s="50">
        <v>4.4387999999999996</v>
      </c>
    </row>
    <row r="2656" spans="2:4" x14ac:dyDescent="0.2">
      <c r="B2656" s="34">
        <v>53040</v>
      </c>
      <c r="C2656" s="49">
        <v>5.0507</v>
      </c>
      <c r="D2656" s="50">
        <v>4.2294</v>
      </c>
    </row>
    <row r="2657" spans="2:4" x14ac:dyDescent="0.2">
      <c r="B2657" s="34">
        <v>53060</v>
      </c>
      <c r="C2657" s="49">
        <v>5.3818000000000001</v>
      </c>
      <c r="D2657" s="50">
        <v>4.5914999999999999</v>
      </c>
    </row>
    <row r="2658" spans="2:4" x14ac:dyDescent="0.2">
      <c r="B2658" s="34">
        <v>53080</v>
      </c>
      <c r="C2658" s="49">
        <v>5.077</v>
      </c>
      <c r="D2658" s="50">
        <v>4.3574000000000002</v>
      </c>
    </row>
    <row r="2659" spans="2:4" x14ac:dyDescent="0.2">
      <c r="B2659" s="34">
        <v>53100</v>
      </c>
      <c r="C2659" s="49">
        <v>5.0426000000000002</v>
      </c>
      <c r="D2659" s="50">
        <v>4.1886000000000001</v>
      </c>
    </row>
    <row r="2660" spans="2:4" x14ac:dyDescent="0.2">
      <c r="B2660" s="34">
        <v>53120</v>
      </c>
      <c r="C2660" s="49">
        <v>4.8685</v>
      </c>
      <c r="D2660" s="50">
        <v>4.0655000000000001</v>
      </c>
    </row>
    <row r="2661" spans="2:4" x14ac:dyDescent="0.2">
      <c r="B2661" s="34">
        <v>53140</v>
      </c>
      <c r="C2661" s="49">
        <v>5.4573</v>
      </c>
      <c r="D2661" s="50">
        <v>4.6505999999999998</v>
      </c>
    </row>
    <row r="2662" spans="2:4" x14ac:dyDescent="0.2">
      <c r="B2662" s="34">
        <v>53160</v>
      </c>
      <c r="C2662" s="49">
        <v>4.9791999999999996</v>
      </c>
      <c r="D2662" s="50">
        <v>4.3651</v>
      </c>
    </row>
    <row r="2663" spans="2:4" x14ac:dyDescent="0.2">
      <c r="B2663" s="34">
        <v>53180</v>
      </c>
      <c r="C2663" s="49">
        <v>5.2321999999999997</v>
      </c>
      <c r="D2663" s="50">
        <v>4.4462999999999999</v>
      </c>
    </row>
    <row r="2664" spans="2:4" x14ac:dyDescent="0.2">
      <c r="B2664" s="34">
        <v>53200</v>
      </c>
      <c r="C2664" s="49">
        <v>5.1631</v>
      </c>
      <c r="D2664" s="50">
        <v>4.4939</v>
      </c>
    </row>
    <row r="2665" spans="2:4" x14ac:dyDescent="0.2">
      <c r="B2665" s="34">
        <v>53220</v>
      </c>
      <c r="C2665" s="49">
        <v>4.8197000000000001</v>
      </c>
      <c r="D2665" s="50">
        <v>4.0452000000000004</v>
      </c>
    </row>
    <row r="2666" spans="2:4" x14ac:dyDescent="0.2">
      <c r="B2666" s="34">
        <v>53240</v>
      </c>
      <c r="C2666" s="49">
        <v>5.2622999999999998</v>
      </c>
      <c r="D2666" s="50">
        <v>4.2973999999999997</v>
      </c>
    </row>
    <row r="2667" spans="2:4" x14ac:dyDescent="0.2">
      <c r="B2667" s="34">
        <v>53260</v>
      </c>
      <c r="C2667" s="49">
        <v>5.2657999999999996</v>
      </c>
      <c r="D2667" s="50">
        <v>4.6205999999999996</v>
      </c>
    </row>
    <row r="2668" spans="2:4" x14ac:dyDescent="0.2">
      <c r="B2668" s="34">
        <v>53280</v>
      </c>
      <c r="C2668" s="49">
        <v>5.4276</v>
      </c>
      <c r="D2668" s="50">
        <v>4.7927</v>
      </c>
    </row>
    <row r="2669" spans="2:4" x14ac:dyDescent="0.2">
      <c r="B2669" s="34">
        <v>53300</v>
      </c>
      <c r="C2669" s="49">
        <v>4.6734999999999998</v>
      </c>
      <c r="D2669" s="50">
        <v>4.0290999999999997</v>
      </c>
    </row>
    <row r="2670" spans="2:4" x14ac:dyDescent="0.2">
      <c r="B2670" s="34">
        <v>53320</v>
      </c>
      <c r="C2670" s="49">
        <v>4.7438000000000002</v>
      </c>
      <c r="D2670" s="50">
        <v>4.1295999999999999</v>
      </c>
    </row>
    <row r="2671" spans="2:4" x14ac:dyDescent="0.2">
      <c r="B2671" s="34">
        <v>53340</v>
      </c>
      <c r="C2671" s="49">
        <v>5.3829000000000002</v>
      </c>
      <c r="D2671" s="50">
        <v>4.7946</v>
      </c>
    </row>
    <row r="2672" spans="2:4" x14ac:dyDescent="0.2">
      <c r="B2672" s="34">
        <v>53360</v>
      </c>
      <c r="C2672" s="49">
        <v>5.1082999999999998</v>
      </c>
      <c r="D2672" s="50">
        <v>4.4400000000000004</v>
      </c>
    </row>
    <row r="2673" spans="2:4" x14ac:dyDescent="0.2">
      <c r="B2673" s="34">
        <v>53380</v>
      </c>
      <c r="C2673" s="49">
        <v>5.1208999999999998</v>
      </c>
      <c r="D2673" s="50">
        <v>4.4652000000000003</v>
      </c>
    </row>
    <row r="2674" spans="2:4" x14ac:dyDescent="0.2">
      <c r="B2674" s="34">
        <v>53400</v>
      </c>
      <c r="C2674" s="49">
        <v>5.3555999999999999</v>
      </c>
      <c r="D2674" s="50">
        <v>4.6493000000000002</v>
      </c>
    </row>
    <row r="2675" spans="2:4" x14ac:dyDescent="0.2">
      <c r="B2675" s="34">
        <v>53420</v>
      </c>
      <c r="C2675" s="49">
        <v>5.0846999999999998</v>
      </c>
      <c r="D2675" s="50">
        <v>4.4088000000000003</v>
      </c>
    </row>
    <row r="2676" spans="2:4" x14ac:dyDescent="0.2">
      <c r="B2676" s="34">
        <v>53440</v>
      </c>
      <c r="C2676" s="49">
        <v>5.0568</v>
      </c>
      <c r="D2676" s="50">
        <v>4.3619000000000003</v>
      </c>
    </row>
    <row r="2677" spans="2:4" x14ac:dyDescent="0.2">
      <c r="B2677" s="34">
        <v>53460</v>
      </c>
      <c r="C2677" s="49">
        <v>4.9564000000000004</v>
      </c>
      <c r="D2677" s="50">
        <v>4.1073000000000004</v>
      </c>
    </row>
    <row r="2678" spans="2:4" x14ac:dyDescent="0.2">
      <c r="B2678" s="34">
        <v>53480</v>
      </c>
      <c r="C2678" s="49">
        <v>4.5609999999999999</v>
      </c>
      <c r="D2678" s="50">
        <v>3.7503000000000002</v>
      </c>
    </row>
    <row r="2679" spans="2:4" x14ac:dyDescent="0.2">
      <c r="B2679" s="34">
        <v>53500</v>
      </c>
      <c r="C2679" s="49">
        <v>4.9766000000000004</v>
      </c>
      <c r="D2679" s="50">
        <v>4.2698999999999998</v>
      </c>
    </row>
    <row r="2680" spans="2:4" x14ac:dyDescent="0.2">
      <c r="B2680" s="34">
        <v>53520</v>
      </c>
      <c r="C2680" s="49">
        <v>5.0505000000000004</v>
      </c>
      <c r="D2680" s="50">
        <v>4.2000999999999999</v>
      </c>
    </row>
    <row r="2681" spans="2:4" x14ac:dyDescent="0.2">
      <c r="B2681" s="34">
        <v>53540</v>
      </c>
      <c r="C2681" s="49">
        <v>4.9684999999999997</v>
      </c>
      <c r="D2681" s="50">
        <v>4.0955000000000004</v>
      </c>
    </row>
    <row r="2682" spans="2:4" x14ac:dyDescent="0.2">
      <c r="B2682" s="34">
        <v>53560</v>
      </c>
      <c r="C2682" s="49">
        <v>4.9066999999999998</v>
      </c>
      <c r="D2682" s="50">
        <v>4.0831</v>
      </c>
    </row>
    <row r="2683" spans="2:4" x14ac:dyDescent="0.2">
      <c r="B2683" s="34">
        <v>53580</v>
      </c>
      <c r="C2683" s="49">
        <v>4.3804999999999996</v>
      </c>
      <c r="D2683" s="50">
        <v>3.6137999999999999</v>
      </c>
    </row>
    <row r="2684" spans="2:4" x14ac:dyDescent="0.2">
      <c r="B2684" s="34">
        <v>53600</v>
      </c>
      <c r="C2684" s="49">
        <v>4.5330000000000004</v>
      </c>
      <c r="D2684" s="50">
        <v>3.7906</v>
      </c>
    </row>
    <row r="2685" spans="2:4" x14ac:dyDescent="0.2">
      <c r="B2685" s="34">
        <v>53620</v>
      </c>
      <c r="C2685" s="49">
        <v>4.8883000000000001</v>
      </c>
      <c r="D2685" s="50">
        <v>4.008</v>
      </c>
    </row>
    <row r="2686" spans="2:4" x14ac:dyDescent="0.2">
      <c r="B2686" s="34">
        <v>53640</v>
      </c>
      <c r="C2686" s="49">
        <v>5.1180000000000003</v>
      </c>
      <c r="D2686" s="50">
        <v>4.306</v>
      </c>
    </row>
    <row r="2687" spans="2:4" x14ac:dyDescent="0.2">
      <c r="B2687" s="34">
        <v>53660</v>
      </c>
      <c r="C2687" s="49">
        <v>4.8674999999999997</v>
      </c>
      <c r="D2687" s="50">
        <v>4.0338000000000003</v>
      </c>
    </row>
    <row r="2688" spans="2:4" x14ac:dyDescent="0.2">
      <c r="B2688" s="34">
        <v>53680</v>
      </c>
      <c r="C2688" s="49">
        <v>4.8308</v>
      </c>
      <c r="D2688" s="50">
        <v>4.0591999999999997</v>
      </c>
    </row>
    <row r="2689" spans="2:4" x14ac:dyDescent="0.2">
      <c r="B2689" s="34">
        <v>53700</v>
      </c>
      <c r="C2689" s="49">
        <v>5.0803000000000003</v>
      </c>
      <c r="D2689" s="50">
        <v>4.3932000000000002</v>
      </c>
    </row>
    <row r="2690" spans="2:4" x14ac:dyDescent="0.2">
      <c r="B2690" s="34">
        <v>53720</v>
      </c>
      <c r="C2690" s="49">
        <v>4.9326999999999996</v>
      </c>
      <c r="D2690" s="50">
        <v>4.2133000000000003</v>
      </c>
    </row>
    <row r="2691" spans="2:4" x14ac:dyDescent="0.2">
      <c r="B2691" s="34">
        <v>53740</v>
      </c>
      <c r="C2691" s="49">
        <v>4.5902000000000003</v>
      </c>
      <c r="D2691" s="50">
        <v>3.7221000000000002</v>
      </c>
    </row>
    <row r="2692" spans="2:4" x14ac:dyDescent="0.2">
      <c r="B2692" s="34">
        <v>53760</v>
      </c>
      <c r="C2692" s="49">
        <v>4.7489999999999997</v>
      </c>
      <c r="D2692" s="50">
        <v>4.0735000000000001</v>
      </c>
    </row>
    <row r="2693" spans="2:4" x14ac:dyDescent="0.2">
      <c r="B2693" s="34">
        <v>53780</v>
      </c>
      <c r="C2693" s="49">
        <v>5.2327000000000004</v>
      </c>
      <c r="D2693" s="50">
        <v>4.4077999999999999</v>
      </c>
    </row>
    <row r="2694" spans="2:4" x14ac:dyDescent="0.2">
      <c r="B2694" s="34">
        <v>53800</v>
      </c>
      <c r="C2694" s="49">
        <v>5.2314999999999996</v>
      </c>
      <c r="D2694" s="50">
        <v>4.4710999999999999</v>
      </c>
    </row>
    <row r="2695" spans="2:4" x14ac:dyDescent="0.2">
      <c r="B2695" s="34">
        <v>53820</v>
      </c>
      <c r="C2695" s="49">
        <v>5.3884999999999996</v>
      </c>
      <c r="D2695" s="50">
        <v>4.6246999999999998</v>
      </c>
    </row>
    <row r="2696" spans="2:4" x14ac:dyDescent="0.2">
      <c r="B2696" s="34">
        <v>53840</v>
      </c>
      <c r="C2696" s="49">
        <v>4.9433999999999996</v>
      </c>
      <c r="D2696" s="50">
        <v>4.2866999999999997</v>
      </c>
    </row>
    <row r="2697" spans="2:4" x14ac:dyDescent="0.2">
      <c r="B2697" s="34">
        <v>53860</v>
      </c>
      <c r="C2697" s="49">
        <v>5.1916000000000002</v>
      </c>
      <c r="D2697" s="50">
        <v>4.4333</v>
      </c>
    </row>
    <row r="2698" spans="2:4" x14ac:dyDescent="0.2">
      <c r="B2698" s="34">
        <v>53880</v>
      </c>
      <c r="C2698" s="49">
        <v>5.2058</v>
      </c>
      <c r="D2698" s="50">
        <v>4.4817999999999998</v>
      </c>
    </row>
    <row r="2699" spans="2:4" x14ac:dyDescent="0.2">
      <c r="B2699" s="34">
        <v>53900</v>
      </c>
      <c r="C2699" s="49">
        <v>4.8895</v>
      </c>
      <c r="D2699" s="50">
        <v>4.2313000000000001</v>
      </c>
    </row>
    <row r="2700" spans="2:4" x14ac:dyDescent="0.2">
      <c r="B2700" s="34">
        <v>53920</v>
      </c>
      <c r="C2700" s="49">
        <v>4.9442000000000004</v>
      </c>
      <c r="D2700" s="50">
        <v>4.2234999999999996</v>
      </c>
    </row>
    <row r="2701" spans="2:4" x14ac:dyDescent="0.2">
      <c r="B2701" s="34">
        <v>53940</v>
      </c>
      <c r="C2701" s="49">
        <v>4.7630999999999997</v>
      </c>
      <c r="D2701" s="50">
        <v>3.9769999999999999</v>
      </c>
    </row>
    <row r="2702" spans="2:4" x14ac:dyDescent="0.2">
      <c r="B2702" s="34">
        <v>53960</v>
      </c>
      <c r="C2702" s="49">
        <v>5.2995999999999999</v>
      </c>
      <c r="D2702" s="50">
        <v>4.3784000000000001</v>
      </c>
    </row>
    <row r="2703" spans="2:4" x14ac:dyDescent="0.2">
      <c r="B2703" s="34">
        <v>53980</v>
      </c>
      <c r="C2703" s="49">
        <v>5.2169999999999996</v>
      </c>
      <c r="D2703" s="50">
        <v>4.3452999999999999</v>
      </c>
    </row>
    <row r="2704" spans="2:4" x14ac:dyDescent="0.2">
      <c r="B2704" s="34">
        <v>54000</v>
      </c>
      <c r="C2704" s="49">
        <v>4.9707999999999997</v>
      </c>
      <c r="D2704" s="50">
        <v>4.2031000000000001</v>
      </c>
    </row>
    <row r="2705" spans="2:4" x14ac:dyDescent="0.2">
      <c r="B2705" s="34">
        <v>54020</v>
      </c>
      <c r="C2705" s="49">
        <v>5.2157999999999998</v>
      </c>
      <c r="D2705" s="50">
        <v>4.4195000000000002</v>
      </c>
    </row>
    <row r="2706" spans="2:4" x14ac:dyDescent="0.2">
      <c r="B2706" s="34">
        <v>54040</v>
      </c>
      <c r="C2706" s="49">
        <v>5.2032999999999996</v>
      </c>
      <c r="D2706" s="50">
        <v>4.4375999999999998</v>
      </c>
    </row>
    <row r="2707" spans="2:4" x14ac:dyDescent="0.2">
      <c r="B2707" s="34">
        <v>54060</v>
      </c>
      <c r="C2707" s="49">
        <v>4.6250999999999998</v>
      </c>
      <c r="D2707" s="50">
        <v>3.7707999999999999</v>
      </c>
    </row>
    <row r="2708" spans="2:4" x14ac:dyDescent="0.2">
      <c r="B2708" s="34">
        <v>54080</v>
      </c>
      <c r="C2708" s="49">
        <v>5.2447999999999997</v>
      </c>
      <c r="D2708" s="50">
        <v>4.3212000000000002</v>
      </c>
    </row>
    <row r="2709" spans="2:4" x14ac:dyDescent="0.2">
      <c r="B2709" s="34">
        <v>54100</v>
      </c>
      <c r="C2709" s="49">
        <v>5.1237000000000004</v>
      </c>
      <c r="D2709" s="50">
        <v>4.3577000000000004</v>
      </c>
    </row>
    <row r="2710" spans="2:4" x14ac:dyDescent="0.2">
      <c r="B2710" s="34">
        <v>54120</v>
      </c>
      <c r="C2710" s="49">
        <v>5.3605</v>
      </c>
      <c r="D2710" s="50">
        <v>4.4043999999999999</v>
      </c>
    </row>
    <row r="2711" spans="2:4" x14ac:dyDescent="0.2">
      <c r="B2711" s="34">
        <v>54140</v>
      </c>
      <c r="C2711" s="49">
        <v>5.0197000000000003</v>
      </c>
      <c r="D2711" s="50">
        <v>4.1439000000000004</v>
      </c>
    </row>
    <row r="2712" spans="2:4" x14ac:dyDescent="0.2">
      <c r="B2712" s="34">
        <v>54160</v>
      </c>
      <c r="C2712" s="49">
        <v>5.3103999999999996</v>
      </c>
      <c r="D2712" s="50">
        <v>4.4371999999999998</v>
      </c>
    </row>
    <row r="2713" spans="2:4" x14ac:dyDescent="0.2">
      <c r="B2713" s="34">
        <v>54180</v>
      </c>
      <c r="C2713" s="49">
        <v>4.7899000000000003</v>
      </c>
      <c r="D2713" s="50">
        <v>4.0019</v>
      </c>
    </row>
    <row r="2714" spans="2:4" x14ac:dyDescent="0.2">
      <c r="B2714" s="34">
        <v>54200</v>
      </c>
      <c r="C2714" s="49">
        <v>5.3292000000000002</v>
      </c>
      <c r="D2714" s="50">
        <v>4.6154999999999999</v>
      </c>
    </row>
    <row r="2715" spans="2:4" x14ac:dyDescent="0.2">
      <c r="B2715" s="34">
        <v>54220</v>
      </c>
      <c r="C2715" s="49">
        <v>5.1371000000000002</v>
      </c>
      <c r="D2715" s="50">
        <v>4.2244999999999999</v>
      </c>
    </row>
    <row r="2716" spans="2:4" x14ac:dyDescent="0.2">
      <c r="B2716" s="34">
        <v>54240</v>
      </c>
      <c r="C2716" s="49">
        <v>4.9874000000000001</v>
      </c>
      <c r="D2716" s="50">
        <v>4.2929000000000004</v>
      </c>
    </row>
    <row r="2717" spans="2:4" x14ac:dyDescent="0.2">
      <c r="B2717" s="34">
        <v>54260</v>
      </c>
      <c r="C2717" s="49">
        <v>5.0803000000000003</v>
      </c>
      <c r="D2717" s="50">
        <v>4.2262000000000004</v>
      </c>
    </row>
    <row r="2718" spans="2:4" x14ac:dyDescent="0.2">
      <c r="B2718" s="34">
        <v>54280</v>
      </c>
      <c r="C2718" s="49">
        <v>5.1123000000000003</v>
      </c>
      <c r="D2718" s="50">
        <v>4.2744999999999997</v>
      </c>
    </row>
    <row r="2719" spans="2:4" x14ac:dyDescent="0.2">
      <c r="B2719" s="34">
        <v>54300</v>
      </c>
      <c r="C2719" s="49">
        <v>4.8177000000000003</v>
      </c>
      <c r="D2719" s="50">
        <v>4.0002000000000004</v>
      </c>
    </row>
    <row r="2720" spans="2:4" x14ac:dyDescent="0.2">
      <c r="B2720" s="34">
        <v>54320</v>
      </c>
      <c r="C2720" s="49">
        <v>5.0755999999999997</v>
      </c>
      <c r="D2720" s="50">
        <v>4.2209000000000003</v>
      </c>
    </row>
    <row r="2721" spans="2:4" x14ac:dyDescent="0.2">
      <c r="B2721" s="34">
        <v>54340</v>
      </c>
      <c r="C2721" s="49">
        <v>5.4604999999999997</v>
      </c>
      <c r="D2721" s="50">
        <v>4.7247000000000003</v>
      </c>
    </row>
    <row r="2722" spans="2:4" x14ac:dyDescent="0.2">
      <c r="B2722" s="34">
        <v>54360</v>
      </c>
      <c r="C2722" s="49">
        <v>4.8064999999999998</v>
      </c>
      <c r="D2722" s="50">
        <v>4.2476000000000003</v>
      </c>
    </row>
    <row r="2723" spans="2:4" x14ac:dyDescent="0.2">
      <c r="B2723" s="34">
        <v>54380</v>
      </c>
      <c r="C2723" s="49">
        <v>5.0202999999999998</v>
      </c>
      <c r="D2723" s="50">
        <v>4.0709999999999997</v>
      </c>
    </row>
    <row r="2724" spans="2:4" x14ac:dyDescent="0.2">
      <c r="B2724" s="34">
        <v>54400</v>
      </c>
      <c r="C2724" s="49">
        <v>4.9687000000000001</v>
      </c>
      <c r="D2724" s="50">
        <v>4.1574999999999998</v>
      </c>
    </row>
    <row r="2725" spans="2:4" x14ac:dyDescent="0.2">
      <c r="B2725" s="34">
        <v>54420</v>
      </c>
      <c r="C2725" s="49">
        <v>5.3486000000000002</v>
      </c>
      <c r="D2725" s="50">
        <v>4.5289999999999999</v>
      </c>
    </row>
    <row r="2726" spans="2:4" x14ac:dyDescent="0.2">
      <c r="B2726" s="34">
        <v>54440</v>
      </c>
      <c r="C2726" s="49">
        <v>5.4123000000000001</v>
      </c>
      <c r="D2726" s="50">
        <v>4.6397000000000004</v>
      </c>
    </row>
    <row r="2727" spans="2:4" x14ac:dyDescent="0.2">
      <c r="B2727" s="34">
        <v>54460</v>
      </c>
      <c r="C2727" s="49">
        <v>5.4924999999999997</v>
      </c>
      <c r="D2727" s="50">
        <v>4.6196000000000002</v>
      </c>
    </row>
    <row r="2728" spans="2:4" x14ac:dyDescent="0.2">
      <c r="B2728" s="34">
        <v>54480</v>
      </c>
      <c r="C2728" s="49">
        <v>5.5583</v>
      </c>
      <c r="D2728" s="50">
        <v>4.6471</v>
      </c>
    </row>
    <row r="2729" spans="2:4" x14ac:dyDescent="0.2">
      <c r="B2729" s="34">
        <v>54500</v>
      </c>
      <c r="C2729" s="49">
        <v>5.0410000000000004</v>
      </c>
      <c r="D2729" s="50">
        <v>4.1196000000000002</v>
      </c>
    </row>
    <row r="2730" spans="2:4" x14ac:dyDescent="0.2">
      <c r="B2730" s="34">
        <v>54520</v>
      </c>
      <c r="C2730" s="49">
        <v>5.3852000000000002</v>
      </c>
      <c r="D2730" s="50">
        <v>4.5136000000000003</v>
      </c>
    </row>
    <row r="2731" spans="2:4" x14ac:dyDescent="0.2">
      <c r="B2731" s="34">
        <v>54540</v>
      </c>
      <c r="C2731" s="49">
        <v>5.2084000000000001</v>
      </c>
      <c r="D2731" s="50">
        <v>4.1668000000000003</v>
      </c>
    </row>
    <row r="2732" spans="2:4" x14ac:dyDescent="0.2">
      <c r="B2732" s="34">
        <v>54560</v>
      </c>
      <c r="C2732" s="49">
        <v>5.1607000000000003</v>
      </c>
      <c r="D2732" s="50">
        <v>4.2476000000000003</v>
      </c>
    </row>
    <row r="2733" spans="2:4" x14ac:dyDescent="0.2">
      <c r="B2733" s="34">
        <v>54580</v>
      </c>
      <c r="C2733" s="49">
        <v>5.4402999999999997</v>
      </c>
      <c r="D2733" s="50">
        <v>4.3929999999999998</v>
      </c>
    </row>
    <row r="2734" spans="2:4" x14ac:dyDescent="0.2">
      <c r="B2734" s="34">
        <v>54600</v>
      </c>
      <c r="C2734" s="49">
        <v>5.1798000000000002</v>
      </c>
      <c r="D2734" s="50">
        <v>4.4288999999999996</v>
      </c>
    </row>
    <row r="2735" spans="2:4" x14ac:dyDescent="0.2">
      <c r="B2735" s="34">
        <v>54620</v>
      </c>
      <c r="C2735" s="49">
        <v>5.0979999999999999</v>
      </c>
      <c r="D2735" s="50">
        <v>4.3259999999999996</v>
      </c>
    </row>
    <row r="2736" spans="2:4" x14ac:dyDescent="0.2">
      <c r="B2736" s="34">
        <v>54640</v>
      </c>
      <c r="C2736" s="49">
        <v>4.7786</v>
      </c>
      <c r="D2736" s="50">
        <v>3.9710000000000001</v>
      </c>
    </row>
    <row r="2737" spans="2:4" x14ac:dyDescent="0.2">
      <c r="B2737" s="34">
        <v>54660</v>
      </c>
      <c r="C2737" s="49">
        <v>5.15</v>
      </c>
      <c r="D2737" s="50">
        <v>4.1966000000000001</v>
      </c>
    </row>
    <row r="2738" spans="2:4" x14ac:dyDescent="0.2">
      <c r="B2738" s="34">
        <v>54680</v>
      </c>
      <c r="C2738" s="49">
        <v>4.7503000000000002</v>
      </c>
      <c r="D2738" s="50">
        <v>3.7115</v>
      </c>
    </row>
    <row r="2739" spans="2:4" x14ac:dyDescent="0.2">
      <c r="B2739" s="34">
        <v>54700</v>
      </c>
      <c r="C2739" s="49">
        <v>5.4623999999999997</v>
      </c>
      <c r="D2739" s="50">
        <v>4.4175000000000004</v>
      </c>
    </row>
    <row r="2740" spans="2:4" x14ac:dyDescent="0.2">
      <c r="B2740" s="34">
        <v>54720</v>
      </c>
      <c r="C2740" s="49">
        <v>5.4882999999999997</v>
      </c>
      <c r="D2740" s="50">
        <v>4.4157000000000002</v>
      </c>
    </row>
    <row r="2741" spans="2:4" x14ac:dyDescent="0.2">
      <c r="B2741" s="34">
        <v>54740</v>
      </c>
      <c r="C2741" s="49">
        <v>4.8612000000000002</v>
      </c>
      <c r="D2741" s="50">
        <v>3.8140000000000001</v>
      </c>
    </row>
    <row r="2742" spans="2:4" x14ac:dyDescent="0.2">
      <c r="B2742" s="34">
        <v>54760</v>
      </c>
      <c r="C2742" s="49">
        <v>5.1475999999999997</v>
      </c>
      <c r="D2742" s="50">
        <v>4.1082999999999998</v>
      </c>
    </row>
    <row r="2743" spans="2:4" x14ac:dyDescent="0.2">
      <c r="B2743" s="34">
        <v>54780</v>
      </c>
      <c r="C2743" s="49">
        <v>5.3601000000000001</v>
      </c>
      <c r="D2743" s="50">
        <v>4.4554999999999998</v>
      </c>
    </row>
    <row r="2744" spans="2:4" x14ac:dyDescent="0.2">
      <c r="B2744" s="34">
        <v>54800</v>
      </c>
      <c r="C2744" s="49">
        <v>5.1146000000000003</v>
      </c>
      <c r="D2744" s="50">
        <v>4.1980000000000004</v>
      </c>
    </row>
    <row r="2745" spans="2:4" x14ac:dyDescent="0.2">
      <c r="B2745" s="34">
        <v>54820</v>
      </c>
      <c r="C2745" s="49">
        <v>5.0587</v>
      </c>
      <c r="D2745" s="50">
        <v>3.9841000000000002</v>
      </c>
    </row>
    <row r="2746" spans="2:4" x14ac:dyDescent="0.2">
      <c r="B2746" s="34">
        <v>54840</v>
      </c>
      <c r="C2746" s="49">
        <v>5.0505000000000004</v>
      </c>
      <c r="D2746" s="50">
        <v>4.298</v>
      </c>
    </row>
    <row r="2747" spans="2:4" x14ac:dyDescent="0.2">
      <c r="B2747" s="34">
        <v>54860</v>
      </c>
      <c r="C2747" s="49">
        <v>4.4534000000000002</v>
      </c>
      <c r="D2747" s="50">
        <v>3.4691999999999998</v>
      </c>
    </row>
    <row r="2748" spans="2:4" x14ac:dyDescent="0.2">
      <c r="B2748" s="34">
        <v>54880</v>
      </c>
      <c r="C2748" s="49">
        <v>5.0021000000000004</v>
      </c>
      <c r="D2748" s="50">
        <v>4.0109000000000004</v>
      </c>
    </row>
    <row r="2749" spans="2:4" x14ac:dyDescent="0.2">
      <c r="B2749" s="34">
        <v>54900</v>
      </c>
      <c r="C2749" s="49">
        <v>4.8821000000000003</v>
      </c>
      <c r="D2749" s="50">
        <v>4.0452000000000004</v>
      </c>
    </row>
    <row r="2750" spans="2:4" x14ac:dyDescent="0.2">
      <c r="B2750" s="34">
        <v>54920</v>
      </c>
      <c r="C2750" s="49">
        <v>4.8692000000000002</v>
      </c>
      <c r="D2750" s="50">
        <v>3.9878</v>
      </c>
    </row>
    <row r="2751" spans="2:4" x14ac:dyDescent="0.2">
      <c r="B2751" s="34">
        <v>54940</v>
      </c>
      <c r="C2751" s="49">
        <v>4.7733999999999996</v>
      </c>
      <c r="D2751" s="50">
        <v>3.8732000000000002</v>
      </c>
    </row>
    <row r="2752" spans="2:4" x14ac:dyDescent="0.2">
      <c r="B2752" s="34">
        <v>54960</v>
      </c>
      <c r="C2752" s="49">
        <v>5.1456</v>
      </c>
      <c r="D2752" s="50">
        <v>4.1718000000000002</v>
      </c>
    </row>
    <row r="2753" spans="2:4" x14ac:dyDescent="0.2">
      <c r="B2753" s="34">
        <v>54980</v>
      </c>
      <c r="C2753" s="49">
        <v>4.8094000000000001</v>
      </c>
      <c r="D2753" s="50">
        <v>3.9043999999999999</v>
      </c>
    </row>
    <row r="2754" spans="2:4" x14ac:dyDescent="0.2">
      <c r="B2754" s="34">
        <v>55000</v>
      </c>
      <c r="C2754" s="49">
        <v>4.8823999999999996</v>
      </c>
      <c r="D2754" s="50">
        <v>4.0983999999999998</v>
      </c>
    </row>
    <row r="2755" spans="2:4" x14ac:dyDescent="0.2">
      <c r="B2755" s="34">
        <v>55020</v>
      </c>
      <c r="C2755" s="49">
        <v>5.2347999999999999</v>
      </c>
      <c r="D2755" s="50">
        <v>4.2481999999999998</v>
      </c>
    </row>
    <row r="2756" spans="2:4" x14ac:dyDescent="0.2">
      <c r="B2756" s="34">
        <v>55040</v>
      </c>
      <c r="C2756" s="49">
        <v>5.2611999999999997</v>
      </c>
      <c r="D2756" s="50">
        <v>4.3737000000000004</v>
      </c>
    </row>
    <row r="2757" spans="2:4" x14ac:dyDescent="0.2">
      <c r="B2757" s="34">
        <v>55060</v>
      </c>
      <c r="C2757" s="49">
        <v>5.0998000000000001</v>
      </c>
      <c r="D2757" s="50">
        <v>3.9788000000000001</v>
      </c>
    </row>
    <row r="2758" spans="2:4" x14ac:dyDescent="0.2">
      <c r="B2758" s="34">
        <v>55080</v>
      </c>
      <c r="C2758" s="49">
        <v>4.8240999999999996</v>
      </c>
      <c r="D2758" s="50">
        <v>4.0449000000000002</v>
      </c>
    </row>
    <row r="2759" spans="2:4" x14ac:dyDescent="0.2">
      <c r="B2759" s="34">
        <v>55100</v>
      </c>
      <c r="C2759" s="49">
        <v>5.2</v>
      </c>
      <c r="D2759" s="50">
        <v>4.2865000000000002</v>
      </c>
    </row>
    <row r="2760" spans="2:4" x14ac:dyDescent="0.2">
      <c r="B2760" s="34">
        <v>55120</v>
      </c>
      <c r="C2760" s="49">
        <v>5.2854999999999999</v>
      </c>
      <c r="D2760" s="50">
        <v>4.3878000000000004</v>
      </c>
    </row>
    <row r="2761" spans="2:4" x14ac:dyDescent="0.2">
      <c r="B2761" s="34">
        <v>55140</v>
      </c>
      <c r="C2761" s="49">
        <v>5.2743000000000002</v>
      </c>
      <c r="D2761" s="50">
        <v>4.4417999999999997</v>
      </c>
    </row>
    <row r="2762" spans="2:4" x14ac:dyDescent="0.2">
      <c r="B2762" s="34">
        <v>55160</v>
      </c>
      <c r="C2762" s="49">
        <v>5.2178000000000004</v>
      </c>
      <c r="D2762" s="50">
        <v>4.2755999999999998</v>
      </c>
    </row>
    <row r="2763" spans="2:4" x14ac:dyDescent="0.2">
      <c r="B2763" s="34">
        <v>55180</v>
      </c>
      <c r="C2763" s="49">
        <v>4.8188000000000004</v>
      </c>
      <c r="D2763" s="50">
        <v>3.8658000000000001</v>
      </c>
    </row>
    <row r="2764" spans="2:4" x14ac:dyDescent="0.2">
      <c r="B2764" s="34">
        <v>55200</v>
      </c>
      <c r="C2764" s="49">
        <v>4.9253</v>
      </c>
      <c r="D2764" s="50">
        <v>4.0096999999999996</v>
      </c>
    </row>
    <row r="2765" spans="2:4" x14ac:dyDescent="0.2">
      <c r="B2765" s="34">
        <v>55220</v>
      </c>
      <c r="C2765" s="49">
        <v>5.0919999999999996</v>
      </c>
      <c r="D2765" s="50">
        <v>4.0762999999999998</v>
      </c>
    </row>
    <row r="2766" spans="2:4" x14ac:dyDescent="0.2">
      <c r="B2766" s="34">
        <v>55240</v>
      </c>
      <c r="C2766" s="49">
        <v>5.5340999999999996</v>
      </c>
      <c r="D2766" s="50">
        <v>4.6029999999999998</v>
      </c>
    </row>
    <row r="2767" spans="2:4" x14ac:dyDescent="0.2">
      <c r="B2767" s="34">
        <v>55260</v>
      </c>
      <c r="C2767" s="49">
        <v>5.2069999999999999</v>
      </c>
      <c r="D2767" s="50">
        <v>4.2329999999999997</v>
      </c>
    </row>
    <row r="2768" spans="2:4" x14ac:dyDescent="0.2">
      <c r="B2768" s="34">
        <v>55280</v>
      </c>
      <c r="C2768" s="49">
        <v>5.1071</v>
      </c>
      <c r="D2768" s="50">
        <v>4.17</v>
      </c>
    </row>
    <row r="2769" spans="2:4" x14ac:dyDescent="0.2">
      <c r="B2769" s="34">
        <v>55300</v>
      </c>
      <c r="C2769" s="49">
        <v>5.1379999999999999</v>
      </c>
      <c r="D2769" s="50">
        <v>4.1698000000000004</v>
      </c>
    </row>
    <row r="2770" spans="2:4" x14ac:dyDescent="0.2">
      <c r="B2770" s="34">
        <v>55320</v>
      </c>
      <c r="C2770" s="49">
        <v>5.093</v>
      </c>
      <c r="D2770" s="50">
        <v>4.2404999999999999</v>
      </c>
    </row>
    <row r="2771" spans="2:4" x14ac:dyDescent="0.2">
      <c r="B2771" s="34">
        <v>55340</v>
      </c>
      <c r="C2771" s="49">
        <v>5.2626999999999997</v>
      </c>
      <c r="D2771" s="50">
        <v>4.0983000000000001</v>
      </c>
    </row>
    <row r="2772" spans="2:4" x14ac:dyDescent="0.2">
      <c r="B2772" s="34">
        <v>55360</v>
      </c>
      <c r="C2772" s="49">
        <v>5.2670000000000003</v>
      </c>
      <c r="D2772" s="50">
        <v>4.2272999999999996</v>
      </c>
    </row>
    <row r="2773" spans="2:4" x14ac:dyDescent="0.2">
      <c r="B2773" s="34">
        <v>55380</v>
      </c>
      <c r="C2773" s="49">
        <v>5.2680999999999996</v>
      </c>
      <c r="D2773" s="50">
        <v>4.3799000000000001</v>
      </c>
    </row>
    <row r="2774" spans="2:4" x14ac:dyDescent="0.2">
      <c r="B2774" s="34">
        <v>55400</v>
      </c>
      <c r="C2774" s="49">
        <v>5.2294</v>
      </c>
      <c r="D2774" s="50">
        <v>4.2346000000000004</v>
      </c>
    </row>
    <row r="2775" spans="2:4" x14ac:dyDescent="0.2">
      <c r="B2775" s="34">
        <v>55420</v>
      </c>
      <c r="C2775" s="49">
        <v>5.2556000000000003</v>
      </c>
      <c r="D2775" s="50">
        <v>4.3662000000000001</v>
      </c>
    </row>
    <row r="2776" spans="2:4" x14ac:dyDescent="0.2">
      <c r="B2776" s="34">
        <v>55440</v>
      </c>
      <c r="C2776" s="49">
        <v>5.4805000000000001</v>
      </c>
      <c r="D2776" s="50">
        <v>4.8047000000000004</v>
      </c>
    </row>
    <row r="2777" spans="2:4" x14ac:dyDescent="0.2">
      <c r="B2777" s="34">
        <v>55460</v>
      </c>
      <c r="C2777" s="49">
        <v>5.3643000000000001</v>
      </c>
      <c r="D2777" s="50">
        <v>4.4170999999999996</v>
      </c>
    </row>
    <row r="2778" spans="2:4" x14ac:dyDescent="0.2">
      <c r="B2778" s="34">
        <v>55480</v>
      </c>
      <c r="C2778" s="49">
        <v>4.6847000000000003</v>
      </c>
      <c r="D2778" s="50">
        <v>3.7887</v>
      </c>
    </row>
    <row r="2779" spans="2:4" x14ac:dyDescent="0.2">
      <c r="B2779" s="34">
        <v>55500</v>
      </c>
      <c r="C2779" s="49">
        <v>4.9669999999999996</v>
      </c>
      <c r="D2779" s="50">
        <v>4.0505000000000004</v>
      </c>
    </row>
    <row r="2780" spans="2:4" x14ac:dyDescent="0.2">
      <c r="B2780" s="34">
        <v>55520</v>
      </c>
      <c r="C2780" s="49">
        <v>5.1303999999999998</v>
      </c>
      <c r="D2780" s="50">
        <v>4.2412999999999998</v>
      </c>
    </row>
    <row r="2781" spans="2:4" x14ac:dyDescent="0.2">
      <c r="B2781" s="34">
        <v>55540</v>
      </c>
      <c r="C2781" s="49">
        <v>4.9108000000000001</v>
      </c>
      <c r="D2781" s="50">
        <v>4.1643999999999997</v>
      </c>
    </row>
    <row r="2782" spans="2:4" x14ac:dyDescent="0.2">
      <c r="B2782" s="34">
        <v>55560</v>
      </c>
      <c r="C2782" s="49">
        <v>5.2519</v>
      </c>
      <c r="D2782" s="50">
        <v>4.3806000000000003</v>
      </c>
    </row>
    <row r="2783" spans="2:4" x14ac:dyDescent="0.2">
      <c r="B2783" s="34">
        <v>55580</v>
      </c>
      <c r="C2783" s="49">
        <v>5.1459999999999999</v>
      </c>
      <c r="D2783" s="50">
        <v>4.2952000000000004</v>
      </c>
    </row>
    <row r="2784" spans="2:4" x14ac:dyDescent="0.2">
      <c r="B2784" s="34">
        <v>55600</v>
      </c>
      <c r="C2784" s="49">
        <v>5.1007999999999996</v>
      </c>
      <c r="D2784" s="50">
        <v>4.1837999999999997</v>
      </c>
    </row>
    <row r="2785" spans="2:4" x14ac:dyDescent="0.2">
      <c r="B2785" s="34">
        <v>55620</v>
      </c>
      <c r="C2785" s="49">
        <v>4.8537999999999997</v>
      </c>
      <c r="D2785" s="50">
        <v>3.9912000000000001</v>
      </c>
    </row>
    <row r="2786" spans="2:4" x14ac:dyDescent="0.2">
      <c r="B2786" s="34">
        <v>55640</v>
      </c>
      <c r="C2786" s="49">
        <v>4.7153</v>
      </c>
      <c r="D2786" s="50">
        <v>3.7033</v>
      </c>
    </row>
    <row r="2787" spans="2:4" x14ac:dyDescent="0.2">
      <c r="B2787" s="34">
        <v>55660</v>
      </c>
      <c r="C2787" s="49">
        <v>4.7507000000000001</v>
      </c>
      <c r="D2787" s="50">
        <v>3.7747999999999999</v>
      </c>
    </row>
    <row r="2788" spans="2:4" x14ac:dyDescent="0.2">
      <c r="B2788" s="34">
        <v>55680</v>
      </c>
      <c r="C2788" s="49">
        <v>5.0475000000000003</v>
      </c>
      <c r="D2788" s="50">
        <v>4.1112000000000002</v>
      </c>
    </row>
    <row r="2789" spans="2:4" x14ac:dyDescent="0.2">
      <c r="B2789" s="34">
        <v>55700</v>
      </c>
      <c r="C2789" s="49">
        <v>5.2430000000000003</v>
      </c>
      <c r="D2789" s="50">
        <v>4.1680000000000001</v>
      </c>
    </row>
    <row r="2790" spans="2:4" x14ac:dyDescent="0.2">
      <c r="B2790" s="34">
        <v>55720</v>
      </c>
      <c r="C2790" s="49">
        <v>5.4962999999999997</v>
      </c>
      <c r="D2790" s="50">
        <v>4.5903999999999998</v>
      </c>
    </row>
    <row r="2791" spans="2:4" x14ac:dyDescent="0.2">
      <c r="B2791" s="34">
        <v>55740</v>
      </c>
      <c r="C2791" s="49">
        <v>5.7203999999999997</v>
      </c>
      <c r="D2791" s="50">
        <v>4.7335000000000003</v>
      </c>
    </row>
    <row r="2792" spans="2:4" x14ac:dyDescent="0.2">
      <c r="B2792" s="34">
        <v>55760</v>
      </c>
      <c r="C2792" s="49">
        <v>5.1824000000000003</v>
      </c>
      <c r="D2792" s="50">
        <v>4.1380999999999997</v>
      </c>
    </row>
    <row r="2793" spans="2:4" x14ac:dyDescent="0.2">
      <c r="B2793" s="34">
        <v>55780</v>
      </c>
      <c r="C2793" s="49">
        <v>5.8029999999999999</v>
      </c>
      <c r="D2793" s="50">
        <v>4.6803999999999997</v>
      </c>
    </row>
    <row r="2794" spans="2:4" x14ac:dyDescent="0.2">
      <c r="B2794" s="34">
        <v>55800</v>
      </c>
      <c r="C2794" s="49">
        <v>5.9764999999999997</v>
      </c>
      <c r="D2794" s="50">
        <v>5.0449999999999999</v>
      </c>
    </row>
    <row r="2795" spans="2:4" x14ac:dyDescent="0.2">
      <c r="B2795" s="34">
        <v>55820</v>
      </c>
      <c r="C2795" s="49">
        <v>5.7878999999999996</v>
      </c>
      <c r="D2795" s="50">
        <v>4.8521000000000001</v>
      </c>
    </row>
    <row r="2796" spans="2:4" x14ac:dyDescent="0.2">
      <c r="B2796" s="34">
        <v>55840</v>
      </c>
      <c r="C2796" s="49">
        <v>5.5323000000000002</v>
      </c>
      <c r="D2796" s="50">
        <v>4.6849999999999996</v>
      </c>
    </row>
    <row r="2797" spans="2:4" x14ac:dyDescent="0.2">
      <c r="B2797" s="34">
        <v>55860</v>
      </c>
      <c r="C2797" s="49">
        <v>5.7205000000000004</v>
      </c>
      <c r="D2797" s="50">
        <v>4.8491</v>
      </c>
    </row>
    <row r="2798" spans="2:4" x14ac:dyDescent="0.2">
      <c r="B2798" s="34">
        <v>55880</v>
      </c>
      <c r="C2798" s="49">
        <v>5.2949999999999999</v>
      </c>
      <c r="D2798" s="50">
        <v>4.3208000000000002</v>
      </c>
    </row>
    <row r="2799" spans="2:4" x14ac:dyDescent="0.2">
      <c r="B2799" s="34">
        <v>55900</v>
      </c>
      <c r="C2799" s="49">
        <v>5.4476000000000004</v>
      </c>
      <c r="D2799" s="50">
        <v>4.5635000000000003</v>
      </c>
    </row>
    <row r="2800" spans="2:4" x14ac:dyDescent="0.2">
      <c r="B2800" s="34">
        <v>55920</v>
      </c>
      <c r="C2800" s="49">
        <v>5.2786</v>
      </c>
      <c r="D2800" s="50">
        <v>4.3840000000000003</v>
      </c>
    </row>
    <row r="2801" spans="2:4" x14ac:dyDescent="0.2">
      <c r="B2801" s="34">
        <v>55940</v>
      </c>
      <c r="C2801" s="49">
        <v>5.2095000000000002</v>
      </c>
      <c r="D2801" s="50">
        <v>4.1913</v>
      </c>
    </row>
    <row r="2802" spans="2:4" x14ac:dyDescent="0.2">
      <c r="B2802" s="34">
        <v>55960</v>
      </c>
      <c r="C2802" s="49">
        <v>5.2225999999999999</v>
      </c>
      <c r="D2802" s="50">
        <v>4.2344999999999997</v>
      </c>
    </row>
    <row r="2803" spans="2:4" x14ac:dyDescent="0.2">
      <c r="B2803" s="34">
        <v>55980</v>
      </c>
      <c r="C2803" s="49">
        <v>5.2903000000000002</v>
      </c>
      <c r="D2803" s="50">
        <v>4.4157999999999999</v>
      </c>
    </row>
    <row r="2804" spans="2:4" x14ac:dyDescent="0.2">
      <c r="B2804" s="34">
        <v>56000</v>
      </c>
      <c r="C2804" s="49">
        <v>5.2064000000000004</v>
      </c>
      <c r="D2804" s="50">
        <v>4.2843</v>
      </c>
    </row>
    <row r="2805" spans="2:4" x14ac:dyDescent="0.2">
      <c r="B2805" s="34">
        <v>56020</v>
      </c>
      <c r="C2805" s="49">
        <v>5.1504000000000003</v>
      </c>
      <c r="D2805" s="50">
        <v>4.2191000000000001</v>
      </c>
    </row>
    <row r="2806" spans="2:4" x14ac:dyDescent="0.2">
      <c r="B2806" s="34">
        <v>56040</v>
      </c>
      <c r="C2806" s="49">
        <v>4.9785000000000004</v>
      </c>
      <c r="D2806" s="50">
        <v>4.1287000000000003</v>
      </c>
    </row>
    <row r="2807" spans="2:4" x14ac:dyDescent="0.2">
      <c r="B2807" s="34">
        <v>56060</v>
      </c>
      <c r="C2807" s="49">
        <v>5.7629999999999999</v>
      </c>
      <c r="D2807" s="50">
        <v>4.8677000000000001</v>
      </c>
    </row>
    <row r="2808" spans="2:4" x14ac:dyDescent="0.2">
      <c r="B2808" s="34">
        <v>56080</v>
      </c>
      <c r="C2808" s="49">
        <v>5.7034000000000002</v>
      </c>
      <c r="D2808" s="50">
        <v>4.6294000000000004</v>
      </c>
    </row>
    <row r="2809" spans="2:4" x14ac:dyDescent="0.2">
      <c r="B2809" s="34">
        <v>56100</v>
      </c>
      <c r="C2809" s="49">
        <v>4.8643000000000001</v>
      </c>
      <c r="D2809" s="50">
        <v>4.0471000000000004</v>
      </c>
    </row>
    <row r="2810" spans="2:4" x14ac:dyDescent="0.2">
      <c r="B2810" s="34">
        <v>56120</v>
      </c>
      <c r="C2810" s="49">
        <v>5.1791999999999998</v>
      </c>
      <c r="D2810" s="50">
        <v>4.3209999999999997</v>
      </c>
    </row>
    <row r="2811" spans="2:4" x14ac:dyDescent="0.2">
      <c r="B2811" s="34">
        <v>56140</v>
      </c>
      <c r="C2811" s="49">
        <v>5.2138999999999998</v>
      </c>
      <c r="D2811" s="50">
        <v>4.3224</v>
      </c>
    </row>
    <row r="2812" spans="2:4" x14ac:dyDescent="0.2">
      <c r="B2812" s="34">
        <v>56160</v>
      </c>
      <c r="C2812" s="49">
        <v>5.5704000000000002</v>
      </c>
      <c r="D2812" s="50">
        <v>4.6077000000000004</v>
      </c>
    </row>
    <row r="2813" spans="2:4" x14ac:dyDescent="0.2">
      <c r="B2813" s="34">
        <v>56180</v>
      </c>
      <c r="C2813" s="49">
        <v>5.7634999999999996</v>
      </c>
      <c r="D2813" s="50">
        <v>4.8255999999999997</v>
      </c>
    </row>
    <row r="2814" spans="2:4" x14ac:dyDescent="0.2">
      <c r="B2814" s="34">
        <v>56200</v>
      </c>
      <c r="C2814" s="49">
        <v>5.3840000000000003</v>
      </c>
      <c r="D2814" s="50">
        <v>4.4089999999999998</v>
      </c>
    </row>
    <row r="2815" spans="2:4" x14ac:dyDescent="0.2">
      <c r="B2815" s="34">
        <v>56220</v>
      </c>
      <c r="C2815" s="49">
        <v>5.4825999999999997</v>
      </c>
      <c r="D2815" s="50">
        <v>4.5595999999999997</v>
      </c>
    </row>
    <row r="2816" spans="2:4" x14ac:dyDescent="0.2">
      <c r="B2816" s="34">
        <v>56240</v>
      </c>
      <c r="C2816" s="49">
        <v>5.1737000000000002</v>
      </c>
      <c r="D2816" s="50">
        <v>4.2365000000000004</v>
      </c>
    </row>
    <row r="2817" spans="2:4" x14ac:dyDescent="0.2">
      <c r="B2817" s="34">
        <v>56260</v>
      </c>
      <c r="C2817" s="49">
        <v>5.1830999999999996</v>
      </c>
      <c r="D2817" s="50">
        <v>4.2927999999999997</v>
      </c>
    </row>
    <row r="2818" spans="2:4" x14ac:dyDescent="0.2">
      <c r="B2818" s="34">
        <v>56280</v>
      </c>
      <c r="C2818" s="49">
        <v>5.4458000000000002</v>
      </c>
      <c r="D2818" s="50">
        <v>4.4729999999999999</v>
      </c>
    </row>
    <row r="2819" spans="2:4" x14ac:dyDescent="0.2">
      <c r="B2819" s="34">
        <v>56300</v>
      </c>
      <c r="C2819" s="49">
        <v>5.2004999999999999</v>
      </c>
      <c r="D2819" s="50">
        <v>4.2495000000000003</v>
      </c>
    </row>
    <row r="2820" spans="2:4" x14ac:dyDescent="0.2">
      <c r="B2820" s="34">
        <v>56320</v>
      </c>
      <c r="C2820" s="49">
        <v>5.6067999999999998</v>
      </c>
      <c r="D2820" s="50">
        <v>4.7462999999999997</v>
      </c>
    </row>
    <row r="2821" spans="2:4" x14ac:dyDescent="0.2">
      <c r="B2821" s="34">
        <v>56340</v>
      </c>
      <c r="C2821" s="49">
        <v>5.5541</v>
      </c>
      <c r="D2821" s="50">
        <v>4.5393999999999997</v>
      </c>
    </row>
    <row r="2822" spans="2:4" x14ac:dyDescent="0.2">
      <c r="B2822" s="34">
        <v>56360</v>
      </c>
      <c r="C2822" s="49">
        <v>5.0815000000000001</v>
      </c>
      <c r="D2822" s="50">
        <v>4.1265000000000001</v>
      </c>
    </row>
    <row r="2823" spans="2:4" x14ac:dyDescent="0.2">
      <c r="B2823" s="34">
        <v>56380</v>
      </c>
      <c r="C2823" s="49">
        <v>5.1044</v>
      </c>
      <c r="D2823" s="50">
        <v>4.0580999999999996</v>
      </c>
    </row>
    <row r="2824" spans="2:4" x14ac:dyDescent="0.2">
      <c r="B2824" s="34">
        <v>56400</v>
      </c>
      <c r="C2824" s="49">
        <v>5.0133000000000001</v>
      </c>
      <c r="D2824" s="50">
        <v>4.1680000000000001</v>
      </c>
    </row>
    <row r="2825" spans="2:4" x14ac:dyDescent="0.2">
      <c r="B2825" s="34">
        <v>56420</v>
      </c>
      <c r="C2825" s="49">
        <v>5.4555999999999996</v>
      </c>
      <c r="D2825" s="50">
        <v>4.5879000000000003</v>
      </c>
    </row>
    <row r="2826" spans="2:4" x14ac:dyDescent="0.2">
      <c r="B2826" s="34">
        <v>56440</v>
      </c>
      <c r="C2826" s="49">
        <v>5.2674000000000003</v>
      </c>
      <c r="D2826" s="50">
        <v>4.3837999999999999</v>
      </c>
    </row>
    <row r="2827" spans="2:4" x14ac:dyDescent="0.2">
      <c r="B2827" s="34">
        <v>56460</v>
      </c>
      <c r="C2827" s="49">
        <v>5.2671000000000001</v>
      </c>
      <c r="D2827" s="50">
        <v>4.3531000000000004</v>
      </c>
    </row>
    <row r="2828" spans="2:4" x14ac:dyDescent="0.2">
      <c r="B2828" s="34">
        <v>56480</v>
      </c>
      <c r="C2828" s="49">
        <v>5.0890000000000004</v>
      </c>
      <c r="D2828" s="50">
        <v>4.1429</v>
      </c>
    </row>
    <row r="2829" spans="2:4" x14ac:dyDescent="0.2">
      <c r="B2829" s="34">
        <v>56500</v>
      </c>
      <c r="C2829" s="49">
        <v>5.4985999999999997</v>
      </c>
      <c r="D2829" s="50">
        <v>4.5721999999999996</v>
      </c>
    </row>
    <row r="2830" spans="2:4" x14ac:dyDescent="0.2">
      <c r="B2830" s="34">
        <v>56520</v>
      </c>
      <c r="C2830" s="49">
        <v>5.5919999999999996</v>
      </c>
      <c r="D2830" s="50">
        <v>4.6509999999999998</v>
      </c>
    </row>
    <row r="2831" spans="2:4" x14ac:dyDescent="0.2">
      <c r="B2831" s="34">
        <v>56540</v>
      </c>
      <c r="C2831" s="49">
        <v>4.8747999999999996</v>
      </c>
      <c r="D2831" s="50">
        <v>4.0601000000000003</v>
      </c>
    </row>
    <row r="2832" spans="2:4" x14ac:dyDescent="0.2">
      <c r="B2832" s="34">
        <v>56560</v>
      </c>
      <c r="C2832" s="49">
        <v>5.0712999999999999</v>
      </c>
      <c r="D2832" s="50">
        <v>4.1855000000000002</v>
      </c>
    </row>
    <row r="2833" spans="2:4" x14ac:dyDescent="0.2">
      <c r="B2833" s="34">
        <v>56580</v>
      </c>
      <c r="C2833" s="49">
        <v>5.4524999999999997</v>
      </c>
      <c r="D2833" s="50">
        <v>4.4141000000000004</v>
      </c>
    </row>
    <row r="2834" spans="2:4" x14ac:dyDescent="0.2">
      <c r="B2834" s="34">
        <v>56600</v>
      </c>
      <c r="C2834" s="49">
        <v>5.1172000000000004</v>
      </c>
      <c r="D2834" s="50">
        <v>4.1925999999999997</v>
      </c>
    </row>
    <row r="2835" spans="2:4" x14ac:dyDescent="0.2">
      <c r="B2835" s="34">
        <v>56620</v>
      </c>
      <c r="C2835" s="49">
        <v>5.4882999999999997</v>
      </c>
      <c r="D2835" s="50">
        <v>4.4443999999999999</v>
      </c>
    </row>
    <row r="2836" spans="2:4" x14ac:dyDescent="0.2">
      <c r="B2836" s="34">
        <v>56640</v>
      </c>
      <c r="C2836" s="49">
        <v>5.4161999999999999</v>
      </c>
      <c r="D2836" s="50">
        <v>4.4306999999999999</v>
      </c>
    </row>
    <row r="2837" spans="2:4" x14ac:dyDescent="0.2">
      <c r="B2837" s="34">
        <v>56660</v>
      </c>
      <c r="C2837" s="49">
        <v>5.1980000000000004</v>
      </c>
      <c r="D2837" s="50">
        <v>4.3319999999999999</v>
      </c>
    </row>
    <row r="2838" spans="2:4" x14ac:dyDescent="0.2">
      <c r="B2838" s="34">
        <v>56680</v>
      </c>
      <c r="C2838" s="49">
        <v>5.2671999999999999</v>
      </c>
      <c r="D2838" s="50">
        <v>4.3764000000000003</v>
      </c>
    </row>
    <row r="2839" spans="2:4" x14ac:dyDescent="0.2">
      <c r="B2839" s="34">
        <v>56700</v>
      </c>
      <c r="C2839" s="49">
        <v>4.7236000000000002</v>
      </c>
      <c r="D2839" s="50">
        <v>3.8715000000000002</v>
      </c>
    </row>
    <row r="2840" spans="2:4" x14ac:dyDescent="0.2">
      <c r="B2840" s="34">
        <v>56720</v>
      </c>
      <c r="C2840" s="49">
        <v>4.6994999999999996</v>
      </c>
      <c r="D2840" s="50">
        <v>3.6960999999999999</v>
      </c>
    </row>
    <row r="2841" spans="2:4" x14ac:dyDescent="0.2">
      <c r="B2841" s="34">
        <v>56740</v>
      </c>
      <c r="C2841" s="49">
        <v>5.1283000000000003</v>
      </c>
      <c r="D2841" s="50">
        <v>4.2893999999999997</v>
      </c>
    </row>
    <row r="2842" spans="2:4" x14ac:dyDescent="0.2">
      <c r="B2842" s="34">
        <v>56760</v>
      </c>
      <c r="C2842" s="49">
        <v>4.7145999999999999</v>
      </c>
      <c r="D2842" s="50">
        <v>3.8062</v>
      </c>
    </row>
    <row r="2843" spans="2:4" x14ac:dyDescent="0.2">
      <c r="B2843" s="34">
        <v>56780</v>
      </c>
      <c r="C2843" s="49">
        <v>4.7408999999999999</v>
      </c>
      <c r="D2843" s="50">
        <v>3.851</v>
      </c>
    </row>
    <row r="2844" spans="2:4" x14ac:dyDescent="0.2">
      <c r="B2844" s="34">
        <v>56800</v>
      </c>
      <c r="C2844" s="49">
        <v>5.3090999999999999</v>
      </c>
      <c r="D2844" s="50">
        <v>4.3098000000000001</v>
      </c>
    </row>
    <row r="2845" spans="2:4" x14ac:dyDescent="0.2">
      <c r="B2845" s="34">
        <v>56820</v>
      </c>
      <c r="C2845" s="49">
        <v>5.0411000000000001</v>
      </c>
      <c r="D2845" s="50">
        <v>4.1947000000000001</v>
      </c>
    </row>
    <row r="2846" spans="2:4" x14ac:dyDescent="0.2">
      <c r="B2846" s="34">
        <v>56840</v>
      </c>
      <c r="C2846" s="49">
        <v>4.9934000000000003</v>
      </c>
      <c r="D2846" s="50">
        <v>4.0335999999999999</v>
      </c>
    </row>
    <row r="2847" spans="2:4" x14ac:dyDescent="0.2">
      <c r="B2847" s="34">
        <v>56860</v>
      </c>
      <c r="C2847" s="49">
        <v>5.1162000000000001</v>
      </c>
      <c r="D2847" s="50">
        <v>4.2271999999999998</v>
      </c>
    </row>
    <row r="2848" spans="2:4" x14ac:dyDescent="0.2">
      <c r="B2848" s="34">
        <v>56880</v>
      </c>
      <c r="C2848" s="49">
        <v>5.2321999999999997</v>
      </c>
      <c r="D2848" s="50">
        <v>4.3151999999999999</v>
      </c>
    </row>
    <row r="2849" spans="2:4" x14ac:dyDescent="0.2">
      <c r="B2849" s="34">
        <v>56900</v>
      </c>
      <c r="C2849" s="49">
        <v>5.1317000000000004</v>
      </c>
      <c r="D2849" s="50">
        <v>4.3289999999999997</v>
      </c>
    </row>
    <row r="2850" spans="2:4" x14ac:dyDescent="0.2">
      <c r="B2850" s="34">
        <v>56920</v>
      </c>
      <c r="C2850" s="49">
        <v>5.1574</v>
      </c>
      <c r="D2850" s="50">
        <v>4.3231000000000002</v>
      </c>
    </row>
    <row r="2851" spans="2:4" x14ac:dyDescent="0.2">
      <c r="B2851" s="34">
        <v>56940</v>
      </c>
      <c r="C2851" s="49">
        <v>4.8215000000000003</v>
      </c>
      <c r="D2851" s="50">
        <v>3.8572000000000002</v>
      </c>
    </row>
    <row r="2852" spans="2:4" x14ac:dyDescent="0.2">
      <c r="B2852" s="34">
        <v>56960</v>
      </c>
      <c r="C2852" s="49">
        <v>4.8861999999999997</v>
      </c>
      <c r="D2852" s="50">
        <v>3.8447</v>
      </c>
    </row>
    <row r="2853" spans="2:4" x14ac:dyDescent="0.2">
      <c r="B2853" s="34">
        <v>56980</v>
      </c>
      <c r="C2853" s="49">
        <v>4.8068</v>
      </c>
      <c r="D2853" s="50">
        <v>4.0122999999999998</v>
      </c>
    </row>
    <row r="2854" spans="2:4" x14ac:dyDescent="0.2">
      <c r="B2854" s="34">
        <v>57000</v>
      </c>
      <c r="C2854" s="49">
        <v>4.7499000000000002</v>
      </c>
      <c r="D2854" s="50">
        <v>3.8582999999999998</v>
      </c>
    </row>
    <row r="2855" spans="2:4" x14ac:dyDescent="0.2">
      <c r="B2855" s="34">
        <v>57020</v>
      </c>
      <c r="C2855" s="49">
        <v>5.1928999999999998</v>
      </c>
      <c r="D2855" s="50">
        <v>4.3571999999999997</v>
      </c>
    </row>
    <row r="2856" spans="2:4" x14ac:dyDescent="0.2">
      <c r="B2856" s="34">
        <v>57040</v>
      </c>
      <c r="C2856" s="49">
        <v>5.3425000000000002</v>
      </c>
      <c r="D2856" s="50">
        <v>4.4036999999999997</v>
      </c>
    </row>
    <row r="2857" spans="2:4" x14ac:dyDescent="0.2">
      <c r="B2857" s="34">
        <v>57060</v>
      </c>
      <c r="C2857" s="49">
        <v>5.2331000000000003</v>
      </c>
      <c r="D2857" s="50">
        <v>4.4356</v>
      </c>
    </row>
    <row r="2858" spans="2:4" x14ac:dyDescent="0.2">
      <c r="B2858" s="34">
        <v>57080</v>
      </c>
      <c r="C2858" s="49">
        <v>5.0290999999999997</v>
      </c>
      <c r="D2858" s="50">
        <v>4.0929000000000002</v>
      </c>
    </row>
    <row r="2859" spans="2:4" x14ac:dyDescent="0.2">
      <c r="B2859" s="34">
        <v>57100</v>
      </c>
      <c r="C2859" s="49">
        <v>4.9725000000000001</v>
      </c>
      <c r="D2859" s="50">
        <v>4.0968999999999998</v>
      </c>
    </row>
    <row r="2860" spans="2:4" x14ac:dyDescent="0.2">
      <c r="B2860" s="34">
        <v>57120</v>
      </c>
      <c r="C2860" s="49">
        <v>4.5483000000000002</v>
      </c>
      <c r="D2860" s="50">
        <v>3.7035</v>
      </c>
    </row>
    <row r="2861" spans="2:4" x14ac:dyDescent="0.2">
      <c r="B2861" s="34">
        <v>57140</v>
      </c>
      <c r="C2861" s="49">
        <v>4.5583</v>
      </c>
      <c r="D2861" s="50">
        <v>3.8315999999999999</v>
      </c>
    </row>
    <row r="2862" spans="2:4" x14ac:dyDescent="0.2">
      <c r="B2862" s="34">
        <v>57160</v>
      </c>
      <c r="C2862" s="49">
        <v>4.2923999999999998</v>
      </c>
      <c r="D2862" s="50">
        <v>3.6503999999999999</v>
      </c>
    </row>
    <row r="2863" spans="2:4" x14ac:dyDescent="0.2">
      <c r="B2863" s="34">
        <v>57180</v>
      </c>
      <c r="C2863" s="49">
        <v>4.3605999999999998</v>
      </c>
      <c r="D2863" s="50">
        <v>3.4432999999999998</v>
      </c>
    </row>
    <row r="2864" spans="2:4" x14ac:dyDescent="0.2">
      <c r="B2864" s="34">
        <v>57200</v>
      </c>
      <c r="C2864" s="49">
        <v>4.5125999999999999</v>
      </c>
      <c r="D2864" s="50">
        <v>3.6345999999999998</v>
      </c>
    </row>
    <row r="2865" spans="2:4" x14ac:dyDescent="0.2">
      <c r="B2865" s="34">
        <v>57220</v>
      </c>
      <c r="C2865" s="49">
        <v>4.7821999999999996</v>
      </c>
      <c r="D2865" s="50">
        <v>3.8822999999999999</v>
      </c>
    </row>
    <row r="2866" spans="2:4" x14ac:dyDescent="0.2">
      <c r="B2866" s="34">
        <v>57240</v>
      </c>
      <c r="C2866" s="49">
        <v>4.2533000000000003</v>
      </c>
      <c r="D2866" s="50">
        <v>3.6926999999999999</v>
      </c>
    </row>
    <row r="2867" spans="2:4" x14ac:dyDescent="0.2">
      <c r="B2867" s="34">
        <v>57260</v>
      </c>
      <c r="C2867" s="49">
        <v>4.7584999999999997</v>
      </c>
      <c r="D2867" s="50">
        <v>4.0041000000000002</v>
      </c>
    </row>
    <row r="2868" spans="2:4" x14ac:dyDescent="0.2">
      <c r="B2868" s="34">
        <v>57280</v>
      </c>
      <c r="C2868" s="49">
        <v>4.8040000000000003</v>
      </c>
      <c r="D2868" s="50">
        <v>3.9302999999999999</v>
      </c>
    </row>
    <row r="2869" spans="2:4" x14ac:dyDescent="0.2">
      <c r="B2869" s="34">
        <v>57300</v>
      </c>
      <c r="C2869" s="49">
        <v>4.9207999999999998</v>
      </c>
      <c r="D2869" s="50">
        <v>4.1044</v>
      </c>
    </row>
    <row r="2870" spans="2:4" x14ac:dyDescent="0.2">
      <c r="B2870" s="34">
        <v>57320</v>
      </c>
      <c r="C2870" s="49">
        <v>5.3975999999999997</v>
      </c>
      <c r="D2870" s="50">
        <v>4.5133999999999999</v>
      </c>
    </row>
    <row r="2871" spans="2:4" x14ac:dyDescent="0.2">
      <c r="B2871" s="34">
        <v>57340</v>
      </c>
      <c r="C2871" s="49">
        <v>5.2282999999999999</v>
      </c>
      <c r="D2871" s="50">
        <v>4.4493999999999998</v>
      </c>
    </row>
    <row r="2872" spans="2:4" x14ac:dyDescent="0.2">
      <c r="B2872" s="34">
        <v>57360</v>
      </c>
      <c r="C2872" s="49">
        <v>4.8876999999999997</v>
      </c>
      <c r="D2872" s="50">
        <v>4.0435999999999996</v>
      </c>
    </row>
    <row r="2873" spans="2:4" x14ac:dyDescent="0.2">
      <c r="B2873" s="34">
        <v>57380</v>
      </c>
      <c r="C2873" s="49">
        <v>4.4448999999999996</v>
      </c>
      <c r="D2873" s="50">
        <v>3.5102000000000002</v>
      </c>
    </row>
    <row r="2874" spans="2:4" x14ac:dyDescent="0.2">
      <c r="B2874" s="34">
        <v>57400</v>
      </c>
      <c r="C2874" s="49">
        <v>4.4999000000000002</v>
      </c>
      <c r="D2874" s="50">
        <v>3.6911</v>
      </c>
    </row>
    <row r="2875" spans="2:4" x14ac:dyDescent="0.2">
      <c r="B2875" s="34">
        <v>57420</v>
      </c>
      <c r="C2875" s="49">
        <v>4.4987000000000004</v>
      </c>
      <c r="D2875" s="50">
        <v>3.6960000000000002</v>
      </c>
    </row>
    <row r="2876" spans="2:4" x14ac:dyDescent="0.2">
      <c r="B2876" s="34">
        <v>57440</v>
      </c>
      <c r="C2876" s="49">
        <v>4.4837999999999996</v>
      </c>
      <c r="D2876" s="50">
        <v>3.573</v>
      </c>
    </row>
    <row r="2877" spans="2:4" x14ac:dyDescent="0.2">
      <c r="B2877" s="34">
        <v>57460</v>
      </c>
      <c r="C2877" s="49">
        <v>5.2451999999999996</v>
      </c>
      <c r="D2877" s="50">
        <v>4.2561999999999998</v>
      </c>
    </row>
    <row r="2878" spans="2:4" x14ac:dyDescent="0.2">
      <c r="B2878" s="34">
        <v>57480</v>
      </c>
      <c r="C2878" s="49">
        <v>4.5970000000000004</v>
      </c>
      <c r="D2878" s="50">
        <v>3.6566000000000001</v>
      </c>
    </row>
    <row r="2879" spans="2:4" x14ac:dyDescent="0.2">
      <c r="B2879" s="34">
        <v>57500</v>
      </c>
      <c r="C2879" s="49">
        <v>4.7411000000000003</v>
      </c>
      <c r="D2879" s="50">
        <v>3.8448000000000002</v>
      </c>
    </row>
    <row r="2880" spans="2:4" x14ac:dyDescent="0.2">
      <c r="B2880" s="34">
        <v>57520</v>
      </c>
      <c r="C2880" s="49">
        <v>4.6951000000000001</v>
      </c>
      <c r="D2880" s="50">
        <v>3.7416999999999998</v>
      </c>
    </row>
    <row r="2881" spans="2:4" x14ac:dyDescent="0.2">
      <c r="B2881" s="34">
        <v>57540</v>
      </c>
      <c r="C2881" s="49">
        <v>4.9577</v>
      </c>
      <c r="D2881" s="50">
        <v>4.1260000000000003</v>
      </c>
    </row>
    <row r="2882" spans="2:4" x14ac:dyDescent="0.2">
      <c r="B2882" s="34">
        <v>57560</v>
      </c>
      <c r="C2882" s="49">
        <v>5.0871000000000004</v>
      </c>
      <c r="D2882" s="50">
        <v>4.1721000000000004</v>
      </c>
    </row>
    <row r="2883" spans="2:4" x14ac:dyDescent="0.2">
      <c r="B2883" s="34">
        <v>57580</v>
      </c>
      <c r="C2883" s="49">
        <v>4.9470000000000001</v>
      </c>
      <c r="D2883" s="50">
        <v>4.0804999999999998</v>
      </c>
    </row>
    <row r="2884" spans="2:4" x14ac:dyDescent="0.2">
      <c r="B2884" s="34">
        <v>57600</v>
      </c>
      <c r="C2884" s="49">
        <v>4.5545</v>
      </c>
      <c r="D2884" s="50">
        <v>3.7202999999999999</v>
      </c>
    </row>
    <row r="2885" spans="2:4" x14ac:dyDescent="0.2">
      <c r="B2885" s="34">
        <v>57620</v>
      </c>
      <c r="C2885" s="49">
        <v>4.5834999999999999</v>
      </c>
      <c r="D2885" s="50">
        <v>3.9413</v>
      </c>
    </row>
    <row r="2886" spans="2:4" x14ac:dyDescent="0.2">
      <c r="B2886" s="34">
        <v>57640</v>
      </c>
      <c r="C2886" s="49">
        <v>4.7792000000000003</v>
      </c>
      <c r="D2886" s="50">
        <v>4.0780000000000003</v>
      </c>
    </row>
    <row r="2887" spans="2:4" x14ac:dyDescent="0.2">
      <c r="B2887" s="34">
        <v>57660</v>
      </c>
      <c r="C2887" s="49">
        <v>4.8413000000000004</v>
      </c>
      <c r="D2887" s="50">
        <v>3.9918999999999998</v>
      </c>
    </row>
    <row r="2888" spans="2:4" x14ac:dyDescent="0.2">
      <c r="B2888" s="34">
        <v>57680</v>
      </c>
      <c r="C2888" s="49">
        <v>4.7740999999999998</v>
      </c>
      <c r="D2888" s="50">
        <v>3.8616000000000001</v>
      </c>
    </row>
    <row r="2889" spans="2:4" x14ac:dyDescent="0.2">
      <c r="B2889" s="34">
        <v>57700</v>
      </c>
      <c r="C2889" s="49">
        <v>4.6440999999999999</v>
      </c>
      <c r="D2889" s="50">
        <v>3.7766999999999999</v>
      </c>
    </row>
    <row r="2890" spans="2:4" x14ac:dyDescent="0.2">
      <c r="B2890" s="34">
        <v>57720</v>
      </c>
      <c r="C2890" s="49">
        <v>4.8426999999999998</v>
      </c>
      <c r="D2890" s="50">
        <v>4.0113000000000003</v>
      </c>
    </row>
    <row r="2891" spans="2:4" x14ac:dyDescent="0.2">
      <c r="B2891" s="34">
        <v>57740</v>
      </c>
      <c r="C2891" s="49">
        <v>4.5301999999999998</v>
      </c>
      <c r="D2891" s="50">
        <v>3.6857000000000002</v>
      </c>
    </row>
    <row r="2892" spans="2:4" x14ac:dyDescent="0.2">
      <c r="B2892" s="34">
        <v>57760</v>
      </c>
      <c r="C2892" s="49">
        <v>5.0038999999999998</v>
      </c>
      <c r="D2892" s="50">
        <v>4.2061000000000002</v>
      </c>
    </row>
    <row r="2893" spans="2:4" x14ac:dyDescent="0.2">
      <c r="B2893" s="34">
        <v>57780</v>
      </c>
      <c r="C2893" s="49">
        <v>4.8657000000000004</v>
      </c>
      <c r="D2893" s="50">
        <v>4.0713999999999997</v>
      </c>
    </row>
    <row r="2894" spans="2:4" x14ac:dyDescent="0.2">
      <c r="B2894" s="34">
        <v>57800</v>
      </c>
      <c r="C2894" s="49">
        <v>4.6988000000000003</v>
      </c>
      <c r="D2894" s="50">
        <v>3.9984000000000002</v>
      </c>
    </row>
    <row r="2895" spans="2:4" x14ac:dyDescent="0.2">
      <c r="B2895" s="34">
        <v>57820</v>
      </c>
      <c r="C2895" s="49">
        <v>4.9646999999999997</v>
      </c>
      <c r="D2895" s="50">
        <v>4.0970000000000004</v>
      </c>
    </row>
    <row r="2896" spans="2:4" x14ac:dyDescent="0.2">
      <c r="B2896" s="34">
        <v>57840</v>
      </c>
      <c r="C2896" s="49">
        <v>4.7629999999999999</v>
      </c>
      <c r="D2896" s="50">
        <v>3.9106000000000001</v>
      </c>
    </row>
    <row r="2897" spans="2:4" x14ac:dyDescent="0.2">
      <c r="B2897" s="34">
        <v>57860</v>
      </c>
      <c r="C2897" s="49">
        <v>5.0679999999999996</v>
      </c>
      <c r="D2897" s="50">
        <v>4.1680000000000001</v>
      </c>
    </row>
    <row r="2898" spans="2:4" x14ac:dyDescent="0.2">
      <c r="B2898" s="34">
        <v>57880</v>
      </c>
      <c r="C2898" s="49">
        <v>4.6806999999999999</v>
      </c>
      <c r="D2898" s="50">
        <v>3.9178000000000002</v>
      </c>
    </row>
    <row r="2899" spans="2:4" x14ac:dyDescent="0.2">
      <c r="B2899" s="34">
        <v>57900</v>
      </c>
      <c r="C2899" s="49">
        <v>4.7850999999999999</v>
      </c>
      <c r="D2899" s="50">
        <v>3.9708000000000001</v>
      </c>
    </row>
    <row r="2900" spans="2:4" x14ac:dyDescent="0.2">
      <c r="B2900" s="34">
        <v>57920</v>
      </c>
      <c r="C2900" s="49">
        <v>5.2137000000000002</v>
      </c>
      <c r="D2900" s="50">
        <v>4.3752000000000004</v>
      </c>
    </row>
    <row r="2901" spans="2:4" x14ac:dyDescent="0.2">
      <c r="B2901" s="34">
        <v>57940</v>
      </c>
      <c r="C2901" s="49">
        <v>5.0815000000000001</v>
      </c>
      <c r="D2901" s="50">
        <v>4.1801000000000004</v>
      </c>
    </row>
    <row r="2902" spans="2:4" x14ac:dyDescent="0.2">
      <c r="B2902" s="34">
        <v>57960</v>
      </c>
      <c r="C2902" s="49">
        <v>4.7794999999999996</v>
      </c>
      <c r="D2902" s="50">
        <v>4.1153000000000004</v>
      </c>
    </row>
    <row r="2903" spans="2:4" x14ac:dyDescent="0.2">
      <c r="B2903" s="34">
        <v>57980</v>
      </c>
      <c r="C2903" s="49">
        <v>4.7507000000000001</v>
      </c>
      <c r="D2903" s="50">
        <v>4.0271999999999997</v>
      </c>
    </row>
    <row r="2904" spans="2:4" x14ac:dyDescent="0.2">
      <c r="B2904" s="34">
        <v>58000</v>
      </c>
      <c r="C2904" s="49">
        <v>4.7542</v>
      </c>
      <c r="D2904" s="50">
        <v>4.0273000000000003</v>
      </c>
    </row>
    <row r="2905" spans="2:4" x14ac:dyDescent="0.2">
      <c r="B2905" s="34">
        <v>58020</v>
      </c>
      <c r="C2905" s="49">
        <v>4.5236999999999998</v>
      </c>
      <c r="D2905" s="50">
        <v>3.726</v>
      </c>
    </row>
    <row r="2906" spans="2:4" x14ac:dyDescent="0.2">
      <c r="B2906" s="34">
        <v>58040</v>
      </c>
      <c r="C2906" s="49">
        <v>4.3602999999999996</v>
      </c>
      <c r="D2906" s="50">
        <v>3.5626000000000002</v>
      </c>
    </row>
    <row r="2907" spans="2:4" x14ac:dyDescent="0.2">
      <c r="B2907" s="34">
        <v>58060</v>
      </c>
      <c r="C2907" s="49">
        <v>5.0537000000000001</v>
      </c>
      <c r="D2907" s="50">
        <v>4.3124000000000002</v>
      </c>
    </row>
    <row r="2908" spans="2:4" x14ac:dyDescent="0.2">
      <c r="B2908" s="34">
        <v>58080</v>
      </c>
      <c r="C2908" s="49">
        <v>4.4546999999999999</v>
      </c>
      <c r="D2908" s="50">
        <v>3.5463</v>
      </c>
    </row>
    <row r="2909" spans="2:4" x14ac:dyDescent="0.2">
      <c r="B2909" s="34">
        <v>58100</v>
      </c>
      <c r="C2909" s="49">
        <v>4.5045000000000002</v>
      </c>
      <c r="D2909" s="50">
        <v>3.6183000000000001</v>
      </c>
    </row>
    <row r="2910" spans="2:4" x14ac:dyDescent="0.2">
      <c r="B2910" s="34">
        <v>58120</v>
      </c>
      <c r="C2910" s="49">
        <v>4.7018000000000004</v>
      </c>
      <c r="D2910" s="50">
        <v>3.7159</v>
      </c>
    </row>
    <row r="2911" spans="2:4" x14ac:dyDescent="0.2">
      <c r="B2911" s="34">
        <v>58140</v>
      </c>
      <c r="C2911" s="49">
        <v>4.4132999999999996</v>
      </c>
      <c r="D2911" s="50">
        <v>3.4759000000000002</v>
      </c>
    </row>
    <row r="2912" spans="2:4" x14ac:dyDescent="0.2">
      <c r="B2912" s="34">
        <v>58160</v>
      </c>
      <c r="C2912" s="49">
        <v>4.5210999999999997</v>
      </c>
      <c r="D2912" s="50">
        <v>3.7534000000000001</v>
      </c>
    </row>
    <row r="2913" spans="2:4" x14ac:dyDescent="0.2">
      <c r="B2913" s="34">
        <v>58180</v>
      </c>
      <c r="C2913" s="49">
        <v>4.6821000000000002</v>
      </c>
      <c r="D2913" s="50">
        <v>3.9590999999999998</v>
      </c>
    </row>
    <row r="2914" spans="2:4" x14ac:dyDescent="0.2">
      <c r="B2914" s="34">
        <v>58200</v>
      </c>
      <c r="C2914" s="49">
        <v>4.4326999999999996</v>
      </c>
      <c r="D2914" s="50">
        <v>3.5489999999999999</v>
      </c>
    </row>
    <row r="2915" spans="2:4" x14ac:dyDescent="0.2">
      <c r="B2915" s="34">
        <v>58220</v>
      </c>
      <c r="C2915" s="49">
        <v>4.7211999999999996</v>
      </c>
      <c r="D2915" s="50">
        <v>3.7881</v>
      </c>
    </row>
    <row r="2916" spans="2:4" x14ac:dyDescent="0.2">
      <c r="B2916" s="34">
        <v>58240</v>
      </c>
      <c r="C2916" s="49">
        <v>4.3221999999999996</v>
      </c>
      <c r="D2916" s="50">
        <v>3.4958</v>
      </c>
    </row>
    <row r="2917" spans="2:4" x14ac:dyDescent="0.2">
      <c r="B2917" s="34">
        <v>58260</v>
      </c>
      <c r="C2917" s="49">
        <v>4.6401000000000003</v>
      </c>
      <c r="D2917" s="50">
        <v>3.6915</v>
      </c>
    </row>
    <row r="2918" spans="2:4" x14ac:dyDescent="0.2">
      <c r="B2918" s="34">
        <v>58280</v>
      </c>
      <c r="C2918" s="49">
        <v>4.3426999999999998</v>
      </c>
      <c r="D2918" s="50">
        <v>3.7336999999999998</v>
      </c>
    </row>
    <row r="2919" spans="2:4" x14ac:dyDescent="0.2">
      <c r="B2919" s="34">
        <v>58300</v>
      </c>
      <c r="C2919" s="49">
        <v>4.0895000000000001</v>
      </c>
      <c r="D2919" s="50">
        <v>3.2862</v>
      </c>
    </row>
    <row r="2920" spans="2:4" x14ac:dyDescent="0.2">
      <c r="B2920" s="34">
        <v>58320</v>
      </c>
      <c r="C2920" s="49">
        <v>4.5644</v>
      </c>
      <c r="D2920" s="50">
        <v>3.6598999999999999</v>
      </c>
    </row>
    <row r="2921" spans="2:4" x14ac:dyDescent="0.2">
      <c r="B2921" s="34">
        <v>58340</v>
      </c>
      <c r="C2921" s="49">
        <v>4.1497000000000002</v>
      </c>
      <c r="D2921" s="50">
        <v>3.347</v>
      </c>
    </row>
    <row r="2922" spans="2:4" x14ac:dyDescent="0.2">
      <c r="B2922" s="34">
        <v>58360</v>
      </c>
      <c r="C2922" s="49">
        <v>4.8436000000000003</v>
      </c>
      <c r="D2922" s="50">
        <v>3.8795999999999999</v>
      </c>
    </row>
    <row r="2923" spans="2:4" x14ac:dyDescent="0.2">
      <c r="B2923" s="34">
        <v>58380</v>
      </c>
      <c r="C2923" s="49">
        <v>4.7995000000000001</v>
      </c>
      <c r="D2923" s="50">
        <v>3.8029999999999999</v>
      </c>
    </row>
    <row r="2924" spans="2:4" x14ac:dyDescent="0.2">
      <c r="B2924" s="34">
        <v>58400</v>
      </c>
      <c r="C2924" s="49">
        <v>4.7001999999999997</v>
      </c>
      <c r="D2924" s="50">
        <v>3.91</v>
      </c>
    </row>
    <row r="2925" spans="2:4" x14ac:dyDescent="0.2">
      <c r="B2925" s="34">
        <v>58420</v>
      </c>
      <c r="C2925" s="49">
        <v>4.6859000000000002</v>
      </c>
      <c r="D2925" s="50">
        <v>3.7837999999999998</v>
      </c>
    </row>
    <row r="2926" spans="2:4" x14ac:dyDescent="0.2">
      <c r="B2926" s="34">
        <v>58440</v>
      </c>
      <c r="C2926" s="49">
        <v>4.9363000000000001</v>
      </c>
      <c r="D2926" s="50">
        <v>4.1852999999999998</v>
      </c>
    </row>
    <row r="2927" spans="2:4" x14ac:dyDescent="0.2">
      <c r="B2927" s="34">
        <v>58460</v>
      </c>
      <c r="C2927" s="49">
        <v>4.3832000000000004</v>
      </c>
      <c r="D2927" s="50">
        <v>3.6905999999999999</v>
      </c>
    </row>
    <row r="2928" spans="2:4" x14ac:dyDescent="0.2">
      <c r="B2928" s="34">
        <v>58480</v>
      </c>
      <c r="C2928" s="49">
        <v>4.3677999999999999</v>
      </c>
      <c r="D2928" s="50">
        <v>3.7008000000000001</v>
      </c>
    </row>
    <row r="2929" spans="2:4" x14ac:dyDescent="0.2">
      <c r="B2929" s="34">
        <v>58500</v>
      </c>
      <c r="C2929" s="49">
        <v>4.8235999999999999</v>
      </c>
      <c r="D2929" s="50">
        <v>3.9558</v>
      </c>
    </row>
    <row r="2930" spans="2:4" x14ac:dyDescent="0.2">
      <c r="B2930" s="34">
        <v>58520</v>
      </c>
      <c r="C2930" s="49">
        <v>4.2979000000000003</v>
      </c>
      <c r="D2930" s="50">
        <v>3.5228999999999999</v>
      </c>
    </row>
    <row r="2931" spans="2:4" x14ac:dyDescent="0.2">
      <c r="B2931" s="34">
        <v>58540</v>
      </c>
      <c r="C2931" s="49">
        <v>4.9969999999999999</v>
      </c>
      <c r="D2931" s="50">
        <v>4.2229000000000001</v>
      </c>
    </row>
    <row r="2932" spans="2:4" x14ac:dyDescent="0.2">
      <c r="B2932" s="34">
        <v>58560</v>
      </c>
      <c r="C2932" s="49">
        <v>4.4035000000000002</v>
      </c>
      <c r="D2932" s="50">
        <v>3.6002999999999998</v>
      </c>
    </row>
    <row r="2933" spans="2:4" x14ac:dyDescent="0.2">
      <c r="B2933" s="34">
        <v>58580</v>
      </c>
      <c r="C2933" s="49">
        <v>4.6824000000000003</v>
      </c>
      <c r="D2933" s="50">
        <v>3.9001000000000001</v>
      </c>
    </row>
    <row r="2934" spans="2:4" x14ac:dyDescent="0.2">
      <c r="B2934" s="34">
        <v>58600</v>
      </c>
      <c r="C2934" s="49">
        <v>4.6406999999999998</v>
      </c>
      <c r="D2934" s="50">
        <v>3.8475000000000001</v>
      </c>
    </row>
    <row r="2935" spans="2:4" x14ac:dyDescent="0.2">
      <c r="B2935" s="34">
        <v>58620</v>
      </c>
      <c r="C2935" s="49">
        <v>4.2649999999999997</v>
      </c>
      <c r="D2935" s="50">
        <v>3.3959000000000001</v>
      </c>
    </row>
    <row r="2936" spans="2:4" x14ac:dyDescent="0.2">
      <c r="B2936" s="34">
        <v>58640</v>
      </c>
      <c r="C2936" s="49">
        <v>4.8593000000000002</v>
      </c>
      <c r="D2936" s="50">
        <v>4.0885999999999996</v>
      </c>
    </row>
    <row r="2937" spans="2:4" x14ac:dyDescent="0.2">
      <c r="B2937" s="34">
        <v>58660</v>
      </c>
      <c r="C2937" s="49">
        <v>4.1990999999999996</v>
      </c>
      <c r="D2937" s="50">
        <v>3.4590999999999998</v>
      </c>
    </row>
    <row r="2938" spans="2:4" x14ac:dyDescent="0.2">
      <c r="B2938" s="34">
        <v>58680</v>
      </c>
      <c r="C2938" s="49">
        <v>4.9692999999999996</v>
      </c>
      <c r="D2938" s="50">
        <v>4.0696000000000003</v>
      </c>
    </row>
    <row r="2939" spans="2:4" x14ac:dyDescent="0.2">
      <c r="B2939" s="34">
        <v>58700</v>
      </c>
      <c r="C2939" s="49">
        <v>4.5320999999999998</v>
      </c>
      <c r="D2939" s="50">
        <v>3.6926999999999999</v>
      </c>
    </row>
    <row r="2940" spans="2:4" x14ac:dyDescent="0.2">
      <c r="B2940" s="34">
        <v>58720</v>
      </c>
      <c r="C2940" s="49">
        <v>4.6322000000000001</v>
      </c>
      <c r="D2940" s="50">
        <v>3.8738000000000001</v>
      </c>
    </row>
    <row r="2941" spans="2:4" x14ac:dyDescent="0.2">
      <c r="B2941" s="34">
        <v>58740</v>
      </c>
      <c r="C2941" s="49">
        <v>4.7144000000000004</v>
      </c>
      <c r="D2941" s="50">
        <v>3.843</v>
      </c>
    </row>
    <row r="2942" spans="2:4" x14ac:dyDescent="0.2">
      <c r="B2942" s="34">
        <v>58760</v>
      </c>
      <c r="C2942" s="49">
        <v>5.2460000000000004</v>
      </c>
      <c r="D2942" s="50">
        <v>4.3956</v>
      </c>
    </row>
    <row r="2943" spans="2:4" x14ac:dyDescent="0.2">
      <c r="B2943" s="34">
        <v>58780</v>
      </c>
      <c r="C2943" s="49">
        <v>4.9897999999999998</v>
      </c>
      <c r="D2943" s="50">
        <v>4.1486000000000001</v>
      </c>
    </row>
    <row r="2944" spans="2:4" x14ac:dyDescent="0.2">
      <c r="B2944" s="34">
        <v>58800</v>
      </c>
      <c r="C2944" s="49">
        <v>5.4153000000000002</v>
      </c>
      <c r="D2944" s="50">
        <v>4.5415999999999999</v>
      </c>
    </row>
    <row r="2945" spans="2:4" x14ac:dyDescent="0.2">
      <c r="B2945" s="34">
        <v>58820</v>
      </c>
      <c r="C2945" s="49">
        <v>4.8899999999999997</v>
      </c>
      <c r="D2945" s="50">
        <v>4.1257000000000001</v>
      </c>
    </row>
    <row r="2946" spans="2:4" x14ac:dyDescent="0.2">
      <c r="B2946" s="34">
        <v>58840</v>
      </c>
      <c r="C2946" s="49">
        <v>5.1334999999999997</v>
      </c>
      <c r="D2946" s="50">
        <v>4.2131999999999996</v>
      </c>
    </row>
    <row r="2947" spans="2:4" x14ac:dyDescent="0.2">
      <c r="B2947" s="34">
        <v>58860</v>
      </c>
      <c r="C2947" s="49">
        <v>4.8430999999999997</v>
      </c>
      <c r="D2947" s="50">
        <v>4.1227</v>
      </c>
    </row>
    <row r="2948" spans="2:4" x14ac:dyDescent="0.2">
      <c r="B2948" s="34">
        <v>58880</v>
      </c>
      <c r="C2948" s="49">
        <v>4.6783999999999999</v>
      </c>
      <c r="D2948" s="50">
        <v>3.9493999999999998</v>
      </c>
    </row>
    <row r="2949" spans="2:4" x14ac:dyDescent="0.2">
      <c r="B2949" s="34">
        <v>58900</v>
      </c>
      <c r="C2949" s="49">
        <v>4.9795999999999996</v>
      </c>
      <c r="D2949" s="50">
        <v>4.2496999999999998</v>
      </c>
    </row>
    <row r="2950" spans="2:4" x14ac:dyDescent="0.2">
      <c r="B2950" s="34">
        <v>58920</v>
      </c>
      <c r="C2950" s="49">
        <v>4.8101000000000003</v>
      </c>
      <c r="D2950" s="50">
        <v>4.085</v>
      </c>
    </row>
    <row r="2951" spans="2:4" x14ac:dyDescent="0.2">
      <c r="B2951" s="34">
        <v>58940</v>
      </c>
      <c r="C2951" s="49">
        <v>4.8539000000000003</v>
      </c>
      <c r="D2951" s="50">
        <v>3.9906000000000001</v>
      </c>
    </row>
    <row r="2952" spans="2:4" x14ac:dyDescent="0.2">
      <c r="B2952" s="34">
        <v>58960</v>
      </c>
      <c r="C2952" s="49">
        <v>5.0599999999999996</v>
      </c>
      <c r="D2952" s="50">
        <v>4.3144999999999998</v>
      </c>
    </row>
    <row r="2953" spans="2:4" x14ac:dyDescent="0.2">
      <c r="B2953" s="34">
        <v>58980</v>
      </c>
      <c r="C2953" s="49">
        <v>4.9779999999999998</v>
      </c>
      <c r="D2953" s="50">
        <v>4.1856999999999998</v>
      </c>
    </row>
    <row r="2954" spans="2:4" x14ac:dyDescent="0.2">
      <c r="B2954" s="34">
        <v>59000</v>
      </c>
      <c r="C2954" s="49">
        <v>4.944</v>
      </c>
      <c r="D2954" s="50">
        <v>4.1647999999999996</v>
      </c>
    </row>
    <row r="2955" spans="2:4" x14ac:dyDescent="0.2">
      <c r="B2955" s="34">
        <v>59020</v>
      </c>
      <c r="C2955" s="49">
        <v>4.843</v>
      </c>
      <c r="D2955" s="50">
        <v>4.1003999999999996</v>
      </c>
    </row>
    <row r="2956" spans="2:4" x14ac:dyDescent="0.2">
      <c r="B2956" s="34">
        <v>59040</v>
      </c>
      <c r="C2956" s="49">
        <v>4.9489000000000001</v>
      </c>
      <c r="D2956" s="50">
        <v>4.0739000000000001</v>
      </c>
    </row>
    <row r="2957" spans="2:4" x14ac:dyDescent="0.2">
      <c r="B2957" s="34">
        <v>59060</v>
      </c>
      <c r="C2957" s="49">
        <v>4.9980000000000002</v>
      </c>
      <c r="D2957" s="50">
        <v>4.1879999999999997</v>
      </c>
    </row>
    <row r="2958" spans="2:4" x14ac:dyDescent="0.2">
      <c r="B2958" s="34">
        <v>59080</v>
      </c>
      <c r="C2958" s="49">
        <v>4.5388000000000002</v>
      </c>
      <c r="D2958" s="50">
        <v>3.6736</v>
      </c>
    </row>
    <row r="2959" spans="2:4" x14ac:dyDescent="0.2">
      <c r="B2959" s="34">
        <v>59100</v>
      </c>
      <c r="C2959" s="49">
        <v>4.3202999999999996</v>
      </c>
      <c r="D2959" s="50">
        <v>3.5739000000000001</v>
      </c>
    </row>
    <row r="2960" spans="2:4" x14ac:dyDescent="0.2">
      <c r="B2960" s="34">
        <v>59120</v>
      </c>
      <c r="C2960" s="49">
        <v>4.7530000000000001</v>
      </c>
      <c r="D2960" s="50">
        <v>4.0674000000000001</v>
      </c>
    </row>
    <row r="2961" spans="2:4" x14ac:dyDescent="0.2">
      <c r="B2961" s="34">
        <v>59140</v>
      </c>
      <c r="C2961" s="49">
        <v>4.7988999999999997</v>
      </c>
      <c r="D2961" s="50">
        <v>3.8247</v>
      </c>
    </row>
    <row r="2962" spans="2:4" x14ac:dyDescent="0.2">
      <c r="B2962" s="34">
        <v>59160</v>
      </c>
      <c r="C2962" s="49">
        <v>4.8794000000000004</v>
      </c>
      <c r="D2962" s="50">
        <v>3.9626000000000001</v>
      </c>
    </row>
    <row r="2963" spans="2:4" x14ac:dyDescent="0.2">
      <c r="B2963" s="34">
        <v>59180</v>
      </c>
      <c r="C2963" s="49">
        <v>4.6585999999999999</v>
      </c>
      <c r="D2963" s="50">
        <v>3.7831999999999999</v>
      </c>
    </row>
    <row r="2964" spans="2:4" x14ac:dyDescent="0.2">
      <c r="B2964" s="34">
        <v>59200</v>
      </c>
      <c r="C2964" s="49">
        <v>4.5096999999999996</v>
      </c>
      <c r="D2964" s="50">
        <v>3.7238000000000002</v>
      </c>
    </row>
    <row r="2965" spans="2:4" x14ac:dyDescent="0.2">
      <c r="B2965" s="34">
        <v>59220</v>
      </c>
      <c r="C2965" s="49">
        <v>4.12</v>
      </c>
      <c r="D2965" s="50">
        <v>3.3913000000000002</v>
      </c>
    </row>
    <row r="2966" spans="2:4" x14ac:dyDescent="0.2">
      <c r="B2966" s="34">
        <v>59240</v>
      </c>
      <c r="C2966" s="49">
        <v>4.3483999999999998</v>
      </c>
      <c r="D2966" s="50">
        <v>3.6358000000000001</v>
      </c>
    </row>
    <row r="2967" spans="2:4" x14ac:dyDescent="0.2">
      <c r="B2967" s="34">
        <v>59260</v>
      </c>
      <c r="C2967" s="49">
        <v>4.5265000000000004</v>
      </c>
      <c r="D2967" s="50">
        <v>3.8494999999999999</v>
      </c>
    </row>
    <row r="2968" spans="2:4" x14ac:dyDescent="0.2">
      <c r="B2968" s="34">
        <v>59280</v>
      </c>
      <c r="C2968" s="49">
        <v>4.8090000000000002</v>
      </c>
      <c r="D2968" s="50">
        <v>4.2317999999999998</v>
      </c>
    </row>
    <row r="2969" spans="2:4" x14ac:dyDescent="0.2">
      <c r="B2969" s="34">
        <v>59300</v>
      </c>
      <c r="C2969" s="49">
        <v>5.3335999999999997</v>
      </c>
      <c r="D2969" s="50">
        <v>4.4173999999999998</v>
      </c>
    </row>
    <row r="2970" spans="2:4" x14ac:dyDescent="0.2">
      <c r="B2970" s="34">
        <v>59320</v>
      </c>
      <c r="C2970" s="49">
        <v>4.4817</v>
      </c>
      <c r="D2970" s="50">
        <v>3.6608999999999998</v>
      </c>
    </row>
    <row r="2971" spans="2:4" x14ac:dyDescent="0.2">
      <c r="B2971" s="34">
        <v>59340</v>
      </c>
      <c r="C2971" s="49">
        <v>4.8686999999999996</v>
      </c>
      <c r="D2971" s="50">
        <v>4.0077999999999996</v>
      </c>
    </row>
    <row r="2972" spans="2:4" x14ac:dyDescent="0.2">
      <c r="B2972" s="34">
        <v>59360</v>
      </c>
      <c r="C2972" s="49">
        <v>4.9678000000000004</v>
      </c>
      <c r="D2972" s="50">
        <v>4.0789999999999997</v>
      </c>
    </row>
    <row r="2973" spans="2:4" x14ac:dyDescent="0.2">
      <c r="B2973" s="34">
        <v>59380</v>
      </c>
      <c r="C2973" s="49">
        <v>5.0180999999999996</v>
      </c>
      <c r="D2973" s="50">
        <v>4.3322000000000003</v>
      </c>
    </row>
    <row r="2974" spans="2:4" x14ac:dyDescent="0.2">
      <c r="B2974" s="34">
        <v>59400</v>
      </c>
      <c r="C2974" s="49">
        <v>4.5400999999999998</v>
      </c>
      <c r="D2974" s="50">
        <v>3.6745000000000001</v>
      </c>
    </row>
    <row r="2975" spans="2:4" x14ac:dyDescent="0.2">
      <c r="B2975" s="34">
        <v>59420</v>
      </c>
      <c r="C2975" s="49">
        <v>4.7709999999999999</v>
      </c>
      <c r="D2975" s="50">
        <v>3.9420999999999999</v>
      </c>
    </row>
    <row r="2976" spans="2:4" x14ac:dyDescent="0.2">
      <c r="B2976" s="34">
        <v>59440</v>
      </c>
      <c r="C2976" s="49">
        <v>4.4218000000000002</v>
      </c>
      <c r="D2976" s="50">
        <v>3.6728999999999998</v>
      </c>
    </row>
    <row r="2977" spans="2:4" x14ac:dyDescent="0.2">
      <c r="B2977" s="34">
        <v>59460</v>
      </c>
      <c r="C2977" s="49">
        <v>4.6167999999999996</v>
      </c>
      <c r="D2977" s="50">
        <v>3.6316000000000002</v>
      </c>
    </row>
    <row r="2978" spans="2:4" x14ac:dyDescent="0.2">
      <c r="B2978" s="34">
        <v>59480</v>
      </c>
      <c r="C2978" s="49">
        <v>4.5750999999999999</v>
      </c>
      <c r="D2978" s="50">
        <v>3.7523</v>
      </c>
    </row>
    <row r="2979" spans="2:4" x14ac:dyDescent="0.2">
      <c r="B2979" s="34">
        <v>59500</v>
      </c>
      <c r="C2979" s="49">
        <v>4.8023999999999996</v>
      </c>
      <c r="D2979" s="50">
        <v>3.9582000000000002</v>
      </c>
    </row>
    <row r="2980" spans="2:4" x14ac:dyDescent="0.2">
      <c r="B2980" s="34">
        <v>59520</v>
      </c>
      <c r="C2980" s="49">
        <v>4.79</v>
      </c>
      <c r="D2980" s="50">
        <v>4.0879000000000003</v>
      </c>
    </row>
    <row r="2981" spans="2:4" x14ac:dyDescent="0.2">
      <c r="B2981" s="34">
        <v>59540</v>
      </c>
      <c r="C2981" s="49">
        <v>4.7767999999999997</v>
      </c>
      <c r="D2981" s="50">
        <v>4.0233999999999996</v>
      </c>
    </row>
    <row r="2982" spans="2:4" x14ac:dyDescent="0.2">
      <c r="B2982" s="34">
        <v>59560</v>
      </c>
      <c r="C2982" s="49">
        <v>4.5675999999999997</v>
      </c>
      <c r="D2982" s="50">
        <v>3.7429000000000001</v>
      </c>
    </row>
    <row r="2983" spans="2:4" x14ac:dyDescent="0.2">
      <c r="B2983" s="34">
        <v>59580</v>
      </c>
      <c r="C2983" s="49">
        <v>5.0403000000000002</v>
      </c>
      <c r="D2983" s="50">
        <v>4.1753</v>
      </c>
    </row>
    <row r="2984" spans="2:4" x14ac:dyDescent="0.2">
      <c r="B2984" s="34">
        <v>59600</v>
      </c>
      <c r="C2984" s="49">
        <v>5.0853999999999999</v>
      </c>
      <c r="D2984" s="50">
        <v>4.2454999999999998</v>
      </c>
    </row>
    <row r="2985" spans="2:4" x14ac:dyDescent="0.2">
      <c r="B2985" s="34">
        <v>59620</v>
      </c>
      <c r="C2985" s="49">
        <v>5.0959000000000003</v>
      </c>
      <c r="D2985" s="50">
        <v>4.2840999999999996</v>
      </c>
    </row>
    <row r="2986" spans="2:4" x14ac:dyDescent="0.2">
      <c r="B2986" s="34">
        <v>59640</v>
      </c>
      <c r="C2986" s="49">
        <v>4.6528999999999998</v>
      </c>
      <c r="D2986" s="50">
        <v>3.8264999999999998</v>
      </c>
    </row>
    <row r="2987" spans="2:4" x14ac:dyDescent="0.2">
      <c r="B2987" s="34">
        <v>59660</v>
      </c>
      <c r="C2987" s="49">
        <v>4.2610999999999999</v>
      </c>
      <c r="D2987" s="50">
        <v>3.4725000000000001</v>
      </c>
    </row>
    <row r="2988" spans="2:4" x14ac:dyDescent="0.2">
      <c r="B2988" s="34">
        <v>59680</v>
      </c>
      <c r="C2988" s="49">
        <v>4.9714999999999998</v>
      </c>
      <c r="D2988" s="50">
        <v>4.2004000000000001</v>
      </c>
    </row>
    <row r="2989" spans="2:4" x14ac:dyDescent="0.2">
      <c r="B2989" s="34">
        <v>59700</v>
      </c>
      <c r="C2989" s="49">
        <v>4.8281000000000001</v>
      </c>
      <c r="D2989" s="50">
        <v>3.9379</v>
      </c>
    </row>
    <row r="2990" spans="2:4" x14ac:dyDescent="0.2">
      <c r="B2990" s="34">
        <v>59720</v>
      </c>
      <c r="C2990" s="49">
        <v>4.5114999999999998</v>
      </c>
      <c r="D2990" s="50">
        <v>3.8563000000000001</v>
      </c>
    </row>
    <row r="2991" spans="2:4" x14ac:dyDescent="0.2">
      <c r="B2991" s="34">
        <v>59740</v>
      </c>
      <c r="C2991" s="49">
        <v>4.5091999999999999</v>
      </c>
      <c r="D2991" s="50">
        <v>3.6793999999999998</v>
      </c>
    </row>
    <row r="2992" spans="2:4" x14ac:dyDescent="0.2">
      <c r="B2992" s="34">
        <v>59760</v>
      </c>
      <c r="C2992" s="49">
        <v>4.6031000000000004</v>
      </c>
      <c r="D2992" s="50">
        <v>3.7837999999999998</v>
      </c>
    </row>
    <row r="2993" spans="2:4" x14ac:dyDescent="0.2">
      <c r="B2993" s="34">
        <v>59780</v>
      </c>
      <c r="C2993" s="49">
        <v>4.4958999999999998</v>
      </c>
      <c r="D2993" s="50">
        <v>3.7151000000000001</v>
      </c>
    </row>
    <row r="2994" spans="2:4" x14ac:dyDescent="0.2">
      <c r="B2994" s="34">
        <v>59800</v>
      </c>
      <c r="C2994" s="49">
        <v>4.5282999999999998</v>
      </c>
      <c r="D2994" s="50">
        <v>3.6545000000000001</v>
      </c>
    </row>
    <row r="2995" spans="2:4" x14ac:dyDescent="0.2">
      <c r="B2995" s="34">
        <v>59820</v>
      </c>
      <c r="C2995" s="49">
        <v>4.5777000000000001</v>
      </c>
      <c r="D2995" s="50">
        <v>3.6947999999999999</v>
      </c>
    </row>
    <row r="2996" spans="2:4" x14ac:dyDescent="0.2">
      <c r="B2996" s="34">
        <v>59840</v>
      </c>
      <c r="C2996" s="49">
        <v>4.7538999999999998</v>
      </c>
      <c r="D2996" s="50">
        <v>3.806</v>
      </c>
    </row>
    <row r="2997" spans="2:4" x14ac:dyDescent="0.2">
      <c r="B2997" s="34">
        <v>59860</v>
      </c>
      <c r="C2997" s="49">
        <v>5.0021000000000004</v>
      </c>
      <c r="D2997" s="50">
        <v>3.9855999999999998</v>
      </c>
    </row>
    <row r="2998" spans="2:4" x14ac:dyDescent="0.2">
      <c r="B2998" s="34">
        <v>59880</v>
      </c>
      <c r="C2998" s="49">
        <v>5.2412000000000001</v>
      </c>
      <c r="D2998" s="50">
        <v>4.4565000000000001</v>
      </c>
    </row>
    <row r="2999" spans="2:4" x14ac:dyDescent="0.2">
      <c r="B2999" s="34">
        <v>59900</v>
      </c>
      <c r="C2999" s="49">
        <v>4.9871999999999996</v>
      </c>
      <c r="D2999" s="50">
        <v>4.2160000000000002</v>
      </c>
    </row>
    <row r="3000" spans="2:4" x14ac:dyDescent="0.2">
      <c r="B3000" s="34">
        <v>59920</v>
      </c>
      <c r="C3000" s="49">
        <v>4.8166000000000002</v>
      </c>
      <c r="D3000" s="50">
        <v>4.0433000000000003</v>
      </c>
    </row>
    <row r="3001" spans="2:4" x14ac:dyDescent="0.2">
      <c r="B3001" s="34">
        <v>59940</v>
      </c>
      <c r="C3001" s="49">
        <v>4.3391999999999999</v>
      </c>
      <c r="D3001" s="50">
        <v>3.4386999999999999</v>
      </c>
    </row>
    <row r="3002" spans="2:4" x14ac:dyDescent="0.2">
      <c r="B3002" s="34">
        <v>59960</v>
      </c>
      <c r="C3002" s="49">
        <v>4.2172999999999998</v>
      </c>
      <c r="D3002" s="50">
        <v>3.4155000000000002</v>
      </c>
    </row>
    <row r="3003" spans="2:4" x14ac:dyDescent="0.2">
      <c r="B3003" s="34">
        <v>59980</v>
      </c>
      <c r="C3003" s="49">
        <v>4.7179000000000002</v>
      </c>
      <c r="D3003" s="50">
        <v>3.7705000000000002</v>
      </c>
    </row>
    <row r="3004" spans="2:4" x14ac:dyDescent="0.2">
      <c r="B3004" s="34">
        <v>60000</v>
      </c>
      <c r="C3004" s="49">
        <v>4.3289</v>
      </c>
      <c r="D3004" s="50">
        <v>3.4523000000000001</v>
      </c>
    </row>
    <row r="3005" spans="2:4" x14ac:dyDescent="0.2">
      <c r="B3005" s="34">
        <v>60020</v>
      </c>
      <c r="C3005" s="49">
        <v>4.1234999999999999</v>
      </c>
      <c r="D3005" s="50">
        <v>3.363</v>
      </c>
    </row>
    <row r="3006" spans="2:4" x14ac:dyDescent="0.2">
      <c r="B3006" s="34">
        <v>60040</v>
      </c>
      <c r="C3006" s="49">
        <v>4.3857999999999997</v>
      </c>
      <c r="D3006" s="50">
        <v>3.5394999999999999</v>
      </c>
    </row>
    <row r="3007" spans="2:4" x14ac:dyDescent="0.2">
      <c r="B3007" s="34">
        <v>60060</v>
      </c>
      <c r="C3007" s="49">
        <v>4.4448999999999996</v>
      </c>
      <c r="D3007" s="50">
        <v>3.4723000000000002</v>
      </c>
    </row>
    <row r="3008" spans="2:4" x14ac:dyDescent="0.2">
      <c r="B3008" s="34">
        <v>60080</v>
      </c>
      <c r="C3008" s="49">
        <v>4.2602000000000002</v>
      </c>
      <c r="D3008" s="50">
        <v>3.4525999999999999</v>
      </c>
    </row>
    <row r="3009" spans="2:4" x14ac:dyDescent="0.2">
      <c r="B3009" s="34">
        <v>60100</v>
      </c>
      <c r="C3009" s="49">
        <v>4.4774000000000003</v>
      </c>
      <c r="D3009" s="50">
        <v>3.6537000000000002</v>
      </c>
    </row>
    <row r="3010" spans="2:4" x14ac:dyDescent="0.2">
      <c r="B3010" s="34">
        <v>60120</v>
      </c>
      <c r="C3010" s="49">
        <v>4.2018000000000004</v>
      </c>
      <c r="D3010" s="50">
        <v>3.5430000000000001</v>
      </c>
    </row>
    <row r="3011" spans="2:4" x14ac:dyDescent="0.2">
      <c r="B3011" s="34">
        <v>60140</v>
      </c>
      <c r="C3011" s="49">
        <v>4.7342000000000004</v>
      </c>
      <c r="D3011" s="50">
        <v>3.8466999999999998</v>
      </c>
    </row>
    <row r="3012" spans="2:4" x14ac:dyDescent="0.2">
      <c r="B3012" s="34">
        <v>60160</v>
      </c>
      <c r="C3012" s="49">
        <v>4.5057999999999998</v>
      </c>
      <c r="D3012" s="50">
        <v>3.4958</v>
      </c>
    </row>
    <row r="3013" spans="2:4" x14ac:dyDescent="0.2">
      <c r="B3013" s="34">
        <v>60180</v>
      </c>
      <c r="C3013" s="49">
        <v>4.0391000000000004</v>
      </c>
      <c r="D3013" s="50">
        <v>3.4293999999999998</v>
      </c>
    </row>
    <row r="3014" spans="2:4" x14ac:dyDescent="0.2">
      <c r="B3014" s="34">
        <v>60200</v>
      </c>
      <c r="C3014" s="49">
        <v>4.4825999999999997</v>
      </c>
      <c r="D3014" s="50">
        <v>3.6884999999999999</v>
      </c>
    </row>
    <row r="3015" spans="2:4" x14ac:dyDescent="0.2">
      <c r="B3015" s="34">
        <v>60220</v>
      </c>
      <c r="C3015" s="49">
        <v>4.7519999999999998</v>
      </c>
      <c r="D3015" s="50">
        <v>4.1260000000000003</v>
      </c>
    </row>
    <row r="3016" spans="2:4" x14ac:dyDescent="0.2">
      <c r="B3016" s="34">
        <v>60240</v>
      </c>
      <c r="C3016" s="49">
        <v>4.5616000000000003</v>
      </c>
      <c r="D3016" s="50">
        <v>3.8567</v>
      </c>
    </row>
    <row r="3017" spans="2:4" x14ac:dyDescent="0.2">
      <c r="B3017" s="34">
        <v>60260</v>
      </c>
      <c r="C3017" s="49">
        <v>4.5148999999999999</v>
      </c>
      <c r="D3017" s="50">
        <v>3.9348999999999998</v>
      </c>
    </row>
    <row r="3018" spans="2:4" x14ac:dyDescent="0.2">
      <c r="B3018" s="34">
        <v>60280</v>
      </c>
      <c r="C3018" s="49">
        <v>4.8548</v>
      </c>
      <c r="D3018" s="50">
        <v>4.1730999999999998</v>
      </c>
    </row>
    <row r="3019" spans="2:4" x14ac:dyDescent="0.2">
      <c r="B3019" s="34">
        <v>60300</v>
      </c>
      <c r="C3019" s="49">
        <v>4.9157000000000002</v>
      </c>
      <c r="D3019" s="50">
        <v>4.2904</v>
      </c>
    </row>
    <row r="3020" spans="2:4" x14ac:dyDescent="0.2">
      <c r="B3020" s="34">
        <v>60320</v>
      </c>
      <c r="C3020" s="49">
        <v>4.6478999999999999</v>
      </c>
      <c r="D3020" s="50">
        <v>3.7984</v>
      </c>
    </row>
    <row r="3021" spans="2:4" x14ac:dyDescent="0.2">
      <c r="B3021" s="34">
        <v>60340</v>
      </c>
      <c r="C3021" s="49">
        <v>4.7563000000000004</v>
      </c>
      <c r="D3021" s="50">
        <v>3.9239999999999999</v>
      </c>
    </row>
    <row r="3022" spans="2:4" x14ac:dyDescent="0.2">
      <c r="B3022" s="34">
        <v>60360</v>
      </c>
      <c r="C3022" s="49">
        <v>4.6375999999999999</v>
      </c>
      <c r="D3022" s="50">
        <v>3.8649</v>
      </c>
    </row>
    <row r="3023" spans="2:4" x14ac:dyDescent="0.2">
      <c r="B3023" s="34">
        <v>60380</v>
      </c>
      <c r="C3023" s="49">
        <v>5.0365000000000002</v>
      </c>
      <c r="D3023" s="50">
        <v>4.4116999999999997</v>
      </c>
    </row>
    <row r="3024" spans="2:4" x14ac:dyDescent="0.2">
      <c r="B3024" s="34">
        <v>60400</v>
      </c>
      <c r="C3024" s="49">
        <v>5.3418999999999999</v>
      </c>
      <c r="D3024" s="50">
        <v>4.5141</v>
      </c>
    </row>
    <row r="3025" spans="2:4" x14ac:dyDescent="0.2">
      <c r="B3025" s="34">
        <v>60420</v>
      </c>
      <c r="C3025" s="49">
        <v>4.9001000000000001</v>
      </c>
      <c r="D3025" s="50">
        <v>4.0726000000000004</v>
      </c>
    </row>
    <row r="3026" spans="2:4" x14ac:dyDescent="0.2">
      <c r="B3026" s="34">
        <v>60440</v>
      </c>
      <c r="C3026" s="49">
        <v>5.1108000000000002</v>
      </c>
      <c r="D3026" s="50">
        <v>4.3121</v>
      </c>
    </row>
    <row r="3027" spans="2:4" x14ac:dyDescent="0.2">
      <c r="B3027" s="34">
        <v>60460</v>
      </c>
      <c r="C3027" s="49">
        <v>4.8737000000000004</v>
      </c>
      <c r="D3027" s="50">
        <v>4.2182000000000004</v>
      </c>
    </row>
    <row r="3028" spans="2:4" x14ac:dyDescent="0.2">
      <c r="B3028" s="34">
        <v>60480</v>
      </c>
      <c r="C3028" s="49">
        <v>4.8516000000000004</v>
      </c>
      <c r="D3028" s="50">
        <v>4.0229999999999997</v>
      </c>
    </row>
    <row r="3029" spans="2:4" x14ac:dyDescent="0.2">
      <c r="B3029" s="34">
        <v>60500</v>
      </c>
      <c r="C3029" s="49">
        <v>4.5578000000000003</v>
      </c>
      <c r="D3029" s="50">
        <v>3.8933</v>
      </c>
    </row>
    <row r="3030" spans="2:4" x14ac:dyDescent="0.2">
      <c r="B3030" s="34">
        <v>60520</v>
      </c>
      <c r="C3030" s="49">
        <v>4.7655000000000003</v>
      </c>
      <c r="D3030" s="50">
        <v>3.9186999999999999</v>
      </c>
    </row>
    <row r="3031" spans="2:4" x14ac:dyDescent="0.2">
      <c r="B3031" s="34">
        <v>60540</v>
      </c>
      <c r="C3031" s="49">
        <v>4.4215999999999998</v>
      </c>
      <c r="D3031" s="50">
        <v>3.7698</v>
      </c>
    </row>
    <row r="3032" spans="2:4" x14ac:dyDescent="0.2">
      <c r="B3032" s="34">
        <v>60560</v>
      </c>
      <c r="C3032" s="49">
        <v>4.6917999999999997</v>
      </c>
      <c r="D3032" s="50">
        <v>3.9037999999999999</v>
      </c>
    </row>
    <row r="3033" spans="2:4" x14ac:dyDescent="0.2">
      <c r="B3033" s="34">
        <v>60580</v>
      </c>
      <c r="C3033" s="49">
        <v>5.1191000000000004</v>
      </c>
      <c r="D3033" s="50">
        <v>4.2680999999999996</v>
      </c>
    </row>
    <row r="3034" spans="2:4" x14ac:dyDescent="0.2">
      <c r="B3034" s="34">
        <v>60600</v>
      </c>
      <c r="C3034" s="49">
        <v>4.9080000000000004</v>
      </c>
      <c r="D3034" s="50">
        <v>4.1402000000000001</v>
      </c>
    </row>
    <row r="3035" spans="2:4" x14ac:dyDescent="0.2">
      <c r="B3035" s="34">
        <v>60620</v>
      </c>
      <c r="C3035" s="49">
        <v>5.3773</v>
      </c>
      <c r="D3035" s="50">
        <v>4.4084000000000003</v>
      </c>
    </row>
    <row r="3036" spans="2:4" x14ac:dyDescent="0.2">
      <c r="B3036" s="34">
        <v>60640</v>
      </c>
      <c r="C3036" s="49">
        <v>4.7561</v>
      </c>
      <c r="D3036" s="50">
        <v>3.9144000000000001</v>
      </c>
    </row>
    <row r="3037" spans="2:4" x14ac:dyDescent="0.2">
      <c r="B3037" s="34">
        <v>60660</v>
      </c>
      <c r="C3037" s="49">
        <v>5.0034999999999998</v>
      </c>
      <c r="D3037" s="50">
        <v>4.1435000000000004</v>
      </c>
    </row>
    <row r="3038" spans="2:4" x14ac:dyDescent="0.2">
      <c r="B3038" s="34">
        <v>60680</v>
      </c>
      <c r="C3038" s="49">
        <v>5.1524999999999999</v>
      </c>
      <c r="D3038" s="50">
        <v>4.2169999999999996</v>
      </c>
    </row>
    <row r="3039" spans="2:4" x14ac:dyDescent="0.2">
      <c r="B3039" s="34">
        <v>60700</v>
      </c>
      <c r="C3039" s="49">
        <v>5.0563000000000002</v>
      </c>
      <c r="D3039" s="50">
        <v>4.2356999999999996</v>
      </c>
    </row>
    <row r="3040" spans="2:4" x14ac:dyDescent="0.2">
      <c r="B3040" s="34">
        <v>60720</v>
      </c>
      <c r="C3040" s="49">
        <v>4.8800999999999997</v>
      </c>
      <c r="D3040" s="50">
        <v>4.1959999999999997</v>
      </c>
    </row>
    <row r="3041" spans="2:4" x14ac:dyDescent="0.2">
      <c r="B3041" s="34">
        <v>60740</v>
      </c>
      <c r="C3041" s="49">
        <v>4.9679000000000002</v>
      </c>
      <c r="D3041" s="50">
        <v>4.0422000000000002</v>
      </c>
    </row>
    <row r="3042" spans="2:4" x14ac:dyDescent="0.2">
      <c r="B3042" s="34">
        <v>60760</v>
      </c>
      <c r="C3042" s="49">
        <v>4.4939999999999998</v>
      </c>
      <c r="D3042" s="50">
        <v>3.6312000000000002</v>
      </c>
    </row>
    <row r="3043" spans="2:4" x14ac:dyDescent="0.2">
      <c r="B3043" s="34">
        <v>60780</v>
      </c>
      <c r="C3043" s="49">
        <v>4.6147999999999998</v>
      </c>
      <c r="D3043" s="50">
        <v>3.8077999999999999</v>
      </c>
    </row>
    <row r="3044" spans="2:4" x14ac:dyDescent="0.2">
      <c r="B3044" s="34">
        <v>60800</v>
      </c>
      <c r="C3044" s="49">
        <v>5.1135999999999999</v>
      </c>
      <c r="D3044" s="50">
        <v>4.1510999999999996</v>
      </c>
    </row>
    <row r="3045" spans="2:4" x14ac:dyDescent="0.2">
      <c r="B3045" s="34">
        <v>60820</v>
      </c>
      <c r="C3045" s="49">
        <v>4.8773999999999997</v>
      </c>
      <c r="D3045" s="50">
        <v>3.9154</v>
      </c>
    </row>
    <row r="3046" spans="2:4" x14ac:dyDescent="0.2">
      <c r="B3046" s="34">
        <v>60840</v>
      </c>
      <c r="C3046" s="49">
        <v>4.6497999999999999</v>
      </c>
      <c r="D3046" s="50">
        <v>3.7587999999999999</v>
      </c>
    </row>
    <row r="3047" spans="2:4" x14ac:dyDescent="0.2">
      <c r="B3047" s="34">
        <v>60860</v>
      </c>
      <c r="C3047" s="49">
        <v>4.8929</v>
      </c>
      <c r="D3047" s="50">
        <v>3.9327999999999999</v>
      </c>
    </row>
    <row r="3048" spans="2:4" x14ac:dyDescent="0.2">
      <c r="B3048" s="34">
        <v>60880</v>
      </c>
      <c r="C3048" s="49">
        <v>4.7965999999999998</v>
      </c>
      <c r="D3048" s="50">
        <v>3.9451000000000001</v>
      </c>
    </row>
    <row r="3049" spans="2:4" x14ac:dyDescent="0.2">
      <c r="B3049" s="34">
        <v>60900</v>
      </c>
      <c r="C3049" s="49">
        <v>4.7736999999999998</v>
      </c>
      <c r="D3049" s="50">
        <v>3.9506999999999999</v>
      </c>
    </row>
    <row r="3050" spans="2:4" x14ac:dyDescent="0.2">
      <c r="B3050" s="34">
        <v>60920</v>
      </c>
      <c r="C3050" s="49">
        <v>4.3299000000000003</v>
      </c>
      <c r="D3050" s="50">
        <v>3.6023999999999998</v>
      </c>
    </row>
    <row r="3051" spans="2:4" x14ac:dyDescent="0.2">
      <c r="B3051" s="34">
        <v>60940</v>
      </c>
      <c r="C3051" s="49">
        <v>4.8353000000000002</v>
      </c>
      <c r="D3051" s="50">
        <v>4.1981000000000002</v>
      </c>
    </row>
    <row r="3052" spans="2:4" x14ac:dyDescent="0.2">
      <c r="B3052" s="34">
        <v>60960</v>
      </c>
      <c r="C3052" s="49">
        <v>4.6351000000000004</v>
      </c>
      <c r="D3052" s="50">
        <v>3.923</v>
      </c>
    </row>
    <row r="3053" spans="2:4" x14ac:dyDescent="0.2">
      <c r="B3053" s="34">
        <v>60980</v>
      </c>
      <c r="C3053" s="49">
        <v>4.7625999999999999</v>
      </c>
      <c r="D3053" s="50">
        <v>3.9321999999999999</v>
      </c>
    </row>
    <row r="3054" spans="2:4" x14ac:dyDescent="0.2">
      <c r="B3054" s="34">
        <v>61000</v>
      </c>
      <c r="C3054" s="49">
        <v>5.1650999999999998</v>
      </c>
      <c r="D3054" s="50">
        <v>4.3695000000000004</v>
      </c>
    </row>
    <row r="3055" spans="2:4" x14ac:dyDescent="0.2">
      <c r="B3055" s="34">
        <v>61020</v>
      </c>
      <c r="C3055" s="49">
        <v>4.9653</v>
      </c>
      <c r="D3055" s="50">
        <v>4.2511999999999999</v>
      </c>
    </row>
    <row r="3056" spans="2:4" x14ac:dyDescent="0.2">
      <c r="B3056" s="34">
        <v>61040</v>
      </c>
      <c r="C3056" s="49">
        <v>4.4611000000000001</v>
      </c>
      <c r="D3056" s="50">
        <v>3.6331000000000002</v>
      </c>
    </row>
    <row r="3057" spans="2:4" x14ac:dyDescent="0.2">
      <c r="B3057" s="34">
        <v>61060</v>
      </c>
      <c r="C3057" s="49">
        <v>3.9001999999999999</v>
      </c>
      <c r="D3057" s="50">
        <v>3.3635000000000002</v>
      </c>
    </row>
    <row r="3058" spans="2:4" x14ac:dyDescent="0.2">
      <c r="B3058" s="34">
        <v>61080</v>
      </c>
      <c r="C3058" s="49">
        <v>5.0053999999999998</v>
      </c>
      <c r="D3058" s="50">
        <v>4.2675000000000001</v>
      </c>
    </row>
    <row r="3059" spans="2:4" x14ac:dyDescent="0.2">
      <c r="B3059" s="34">
        <v>61100</v>
      </c>
      <c r="C3059" s="49">
        <v>4.7975000000000003</v>
      </c>
      <c r="D3059" s="50">
        <v>4.2298</v>
      </c>
    </row>
    <row r="3060" spans="2:4" x14ac:dyDescent="0.2">
      <c r="B3060" s="34">
        <v>61120</v>
      </c>
      <c r="C3060" s="49">
        <v>4.3929999999999998</v>
      </c>
      <c r="D3060" s="50">
        <v>3.7581000000000002</v>
      </c>
    </row>
    <row r="3061" spans="2:4" x14ac:dyDescent="0.2">
      <c r="B3061" s="34">
        <v>61140</v>
      </c>
      <c r="C3061" s="49">
        <v>4.6121999999999996</v>
      </c>
      <c r="D3061" s="50">
        <v>3.7966000000000002</v>
      </c>
    </row>
    <row r="3062" spans="2:4" x14ac:dyDescent="0.2">
      <c r="B3062" s="34">
        <v>61160</v>
      </c>
      <c r="C3062" s="49">
        <v>4.8813000000000004</v>
      </c>
      <c r="D3062" s="50">
        <v>3.9554999999999998</v>
      </c>
    </row>
    <row r="3063" spans="2:4" x14ac:dyDescent="0.2">
      <c r="B3063" s="34">
        <v>61180</v>
      </c>
      <c r="C3063" s="49">
        <v>5.0065999999999997</v>
      </c>
      <c r="D3063" s="50">
        <v>4.2099000000000002</v>
      </c>
    </row>
    <row r="3064" spans="2:4" x14ac:dyDescent="0.2">
      <c r="B3064" s="34">
        <v>61200</v>
      </c>
      <c r="C3064" s="49">
        <v>4.9352999999999998</v>
      </c>
      <c r="D3064" s="50">
        <v>3.9569000000000001</v>
      </c>
    </row>
    <row r="3065" spans="2:4" x14ac:dyDescent="0.2">
      <c r="B3065" s="34">
        <v>61220</v>
      </c>
      <c r="C3065" s="49">
        <v>4.7435999999999998</v>
      </c>
      <c r="D3065" s="50">
        <v>3.8479999999999999</v>
      </c>
    </row>
    <row r="3066" spans="2:4" x14ac:dyDescent="0.2">
      <c r="B3066" s="34">
        <v>61240</v>
      </c>
      <c r="C3066" s="49">
        <v>4.9607000000000001</v>
      </c>
      <c r="D3066" s="50">
        <v>4.1756000000000002</v>
      </c>
    </row>
    <row r="3067" spans="2:4" x14ac:dyDescent="0.2">
      <c r="B3067" s="34">
        <v>61260</v>
      </c>
      <c r="C3067" s="49">
        <v>4.7477</v>
      </c>
      <c r="D3067" s="50">
        <v>4.0382999999999996</v>
      </c>
    </row>
    <row r="3068" spans="2:4" x14ac:dyDescent="0.2">
      <c r="B3068" s="34">
        <v>61280</v>
      </c>
      <c r="C3068" s="49">
        <v>4.4302999999999999</v>
      </c>
      <c r="D3068" s="50">
        <v>3.5251000000000001</v>
      </c>
    </row>
    <row r="3069" spans="2:4" x14ac:dyDescent="0.2">
      <c r="B3069" s="34">
        <v>61300</v>
      </c>
      <c r="C3069" s="49">
        <v>4.2807000000000004</v>
      </c>
      <c r="D3069" s="50">
        <v>3.5634000000000001</v>
      </c>
    </row>
    <row r="3070" spans="2:4" x14ac:dyDescent="0.2">
      <c r="B3070" s="34">
        <v>61320</v>
      </c>
      <c r="C3070" s="49">
        <v>4.5686999999999998</v>
      </c>
      <c r="D3070" s="50">
        <v>3.7953999999999999</v>
      </c>
    </row>
    <row r="3071" spans="2:4" x14ac:dyDescent="0.2">
      <c r="B3071" s="34">
        <v>61340</v>
      </c>
      <c r="C3071" s="49">
        <v>4.6204000000000001</v>
      </c>
      <c r="D3071" s="50">
        <v>3.718</v>
      </c>
    </row>
    <row r="3072" spans="2:4" x14ac:dyDescent="0.2">
      <c r="B3072" s="34">
        <v>61360</v>
      </c>
      <c r="C3072" s="49">
        <v>4.4363999999999999</v>
      </c>
      <c r="D3072" s="50">
        <v>3.6616</v>
      </c>
    </row>
    <row r="3073" spans="2:4" x14ac:dyDescent="0.2">
      <c r="B3073" s="34">
        <v>61380</v>
      </c>
      <c r="C3073" s="49">
        <v>4.9016999999999999</v>
      </c>
      <c r="D3073" s="50">
        <v>3.9958</v>
      </c>
    </row>
    <row r="3074" spans="2:4" x14ac:dyDescent="0.2">
      <c r="B3074" s="34">
        <v>61400</v>
      </c>
      <c r="C3074" s="49">
        <v>4.5682999999999998</v>
      </c>
      <c r="D3074" s="50">
        <v>3.8954</v>
      </c>
    </row>
    <row r="3075" spans="2:4" x14ac:dyDescent="0.2">
      <c r="B3075" s="34">
        <v>61420</v>
      </c>
      <c r="C3075" s="49">
        <v>4.5342000000000002</v>
      </c>
      <c r="D3075" s="50">
        <v>3.8986999999999998</v>
      </c>
    </row>
    <row r="3076" spans="2:4" x14ac:dyDescent="0.2">
      <c r="B3076" s="34">
        <v>61440</v>
      </c>
      <c r="C3076" s="49">
        <v>4.8311999999999999</v>
      </c>
      <c r="D3076" s="50">
        <v>4.2546999999999997</v>
      </c>
    </row>
    <row r="3077" spans="2:4" x14ac:dyDescent="0.2">
      <c r="B3077" s="34">
        <v>61460</v>
      </c>
      <c r="C3077" s="49">
        <v>4.8331999999999997</v>
      </c>
      <c r="D3077" s="50">
        <v>4.0208000000000004</v>
      </c>
    </row>
    <row r="3078" spans="2:4" x14ac:dyDescent="0.2">
      <c r="B3078" s="34">
        <v>61480</v>
      </c>
      <c r="C3078" s="49">
        <v>4.6089000000000002</v>
      </c>
      <c r="D3078" s="50">
        <v>3.9279000000000002</v>
      </c>
    </row>
    <row r="3079" spans="2:4" x14ac:dyDescent="0.2">
      <c r="B3079" s="34">
        <v>61500</v>
      </c>
      <c r="C3079" s="49">
        <v>4.7369000000000003</v>
      </c>
      <c r="D3079" s="50">
        <v>4.0058999999999996</v>
      </c>
    </row>
    <row r="3080" spans="2:4" x14ac:dyDescent="0.2">
      <c r="B3080" s="34">
        <v>61520</v>
      </c>
      <c r="C3080" s="49">
        <v>4.8955000000000002</v>
      </c>
      <c r="D3080" s="50">
        <v>4.0541</v>
      </c>
    </row>
    <row r="3081" spans="2:4" x14ac:dyDescent="0.2">
      <c r="B3081" s="34">
        <v>61540</v>
      </c>
      <c r="C3081" s="49">
        <v>4.6879</v>
      </c>
      <c r="D3081" s="50">
        <v>4.0533000000000001</v>
      </c>
    </row>
    <row r="3082" spans="2:4" x14ac:dyDescent="0.2">
      <c r="B3082" s="34">
        <v>61560</v>
      </c>
      <c r="C3082" s="49">
        <v>4.4400000000000004</v>
      </c>
      <c r="D3082" s="50">
        <v>3.6890000000000001</v>
      </c>
    </row>
    <row r="3083" spans="2:4" x14ac:dyDescent="0.2">
      <c r="B3083" s="34">
        <v>61580</v>
      </c>
      <c r="C3083" s="49">
        <v>4.6368999999999998</v>
      </c>
      <c r="D3083" s="50">
        <v>3.9906000000000001</v>
      </c>
    </row>
    <row r="3084" spans="2:4" x14ac:dyDescent="0.2">
      <c r="B3084" s="34">
        <v>61600</v>
      </c>
      <c r="C3084" s="49">
        <v>4.6314000000000002</v>
      </c>
      <c r="D3084" s="50">
        <v>3.9262999999999999</v>
      </c>
    </row>
    <row r="3085" spans="2:4" x14ac:dyDescent="0.2">
      <c r="B3085" s="34">
        <v>61620</v>
      </c>
      <c r="C3085" s="49">
        <v>4.4146000000000001</v>
      </c>
      <c r="D3085" s="50">
        <v>3.9358</v>
      </c>
    </row>
    <row r="3086" spans="2:4" x14ac:dyDescent="0.2">
      <c r="B3086" s="34">
        <v>61640</v>
      </c>
      <c r="C3086" s="49">
        <v>4.4916999999999998</v>
      </c>
      <c r="D3086" s="50">
        <v>3.9788999999999999</v>
      </c>
    </row>
    <row r="3087" spans="2:4" x14ac:dyDescent="0.2">
      <c r="B3087" s="34">
        <v>61660</v>
      </c>
      <c r="C3087" s="49">
        <v>4.3613</v>
      </c>
      <c r="D3087" s="50">
        <v>3.6987000000000001</v>
      </c>
    </row>
    <row r="3088" spans="2:4" x14ac:dyDescent="0.2">
      <c r="B3088" s="34">
        <v>61680</v>
      </c>
      <c r="C3088" s="49">
        <v>4.5952999999999999</v>
      </c>
      <c r="D3088" s="50">
        <v>3.9207999999999998</v>
      </c>
    </row>
    <row r="3089" spans="2:4" x14ac:dyDescent="0.2">
      <c r="B3089" s="34">
        <v>61700</v>
      </c>
      <c r="C3089" s="49">
        <v>4.7747999999999999</v>
      </c>
      <c r="D3089" s="50">
        <v>4.2084000000000001</v>
      </c>
    </row>
    <row r="3090" spans="2:4" x14ac:dyDescent="0.2">
      <c r="B3090" s="34">
        <v>61720</v>
      </c>
      <c r="C3090" s="49">
        <v>4.1928000000000001</v>
      </c>
      <c r="D3090" s="50">
        <v>3.5882000000000001</v>
      </c>
    </row>
    <row r="3091" spans="2:4" x14ac:dyDescent="0.2">
      <c r="B3091" s="34">
        <v>61740</v>
      </c>
      <c r="C3091" s="49">
        <v>4.7782</v>
      </c>
      <c r="D3091" s="50">
        <v>3.9765000000000001</v>
      </c>
    </row>
    <row r="3092" spans="2:4" x14ac:dyDescent="0.2">
      <c r="B3092" s="34">
        <v>61760</v>
      </c>
      <c r="C3092" s="49">
        <v>4.7892999999999999</v>
      </c>
      <c r="D3092" s="50">
        <v>4.0937000000000001</v>
      </c>
    </row>
    <row r="3093" spans="2:4" x14ac:dyDescent="0.2">
      <c r="B3093" s="34">
        <v>61780</v>
      </c>
      <c r="C3093" s="49">
        <v>4.7218</v>
      </c>
      <c r="D3093" s="50">
        <v>3.9786999999999999</v>
      </c>
    </row>
    <row r="3094" spans="2:4" x14ac:dyDescent="0.2">
      <c r="B3094" s="34">
        <v>61800</v>
      </c>
      <c r="C3094" s="49">
        <v>4.7925000000000004</v>
      </c>
      <c r="D3094" s="50">
        <v>4.2088999999999999</v>
      </c>
    </row>
    <row r="3095" spans="2:4" x14ac:dyDescent="0.2">
      <c r="B3095" s="34">
        <v>61820</v>
      </c>
      <c r="C3095" s="49">
        <v>4.6651999999999996</v>
      </c>
      <c r="D3095" s="50">
        <v>4.0458999999999996</v>
      </c>
    </row>
    <row r="3096" spans="2:4" x14ac:dyDescent="0.2">
      <c r="B3096" s="34">
        <v>61840</v>
      </c>
      <c r="C3096" s="49">
        <v>4.5461999999999998</v>
      </c>
      <c r="D3096" s="50">
        <v>3.8740999999999999</v>
      </c>
    </row>
    <row r="3097" spans="2:4" x14ac:dyDescent="0.2">
      <c r="B3097" s="34">
        <v>61860</v>
      </c>
      <c r="C3097" s="49">
        <v>5.0932000000000004</v>
      </c>
      <c r="D3097" s="50">
        <v>4.2493999999999996</v>
      </c>
    </row>
    <row r="3098" spans="2:4" x14ac:dyDescent="0.2">
      <c r="B3098" s="34">
        <v>61880</v>
      </c>
      <c r="C3098" s="49">
        <v>4.8825000000000003</v>
      </c>
      <c r="D3098" s="50">
        <v>4.2119</v>
      </c>
    </row>
    <row r="3099" spans="2:4" x14ac:dyDescent="0.2">
      <c r="B3099" s="34">
        <v>61900</v>
      </c>
      <c r="C3099" s="49">
        <v>4.4602000000000004</v>
      </c>
      <c r="D3099" s="50">
        <v>3.6472000000000002</v>
      </c>
    </row>
    <row r="3100" spans="2:4" x14ac:dyDescent="0.2">
      <c r="B3100" s="34">
        <v>61920</v>
      </c>
      <c r="C3100" s="49">
        <v>4.7323000000000004</v>
      </c>
      <c r="D3100" s="50">
        <v>3.8269000000000002</v>
      </c>
    </row>
    <row r="3101" spans="2:4" x14ac:dyDescent="0.2">
      <c r="B3101" s="34">
        <v>61940</v>
      </c>
      <c r="C3101" s="49">
        <v>4.1706000000000003</v>
      </c>
      <c r="D3101" s="50">
        <v>3.3853</v>
      </c>
    </row>
    <row r="3102" spans="2:4" x14ac:dyDescent="0.2">
      <c r="B3102" s="34">
        <v>61960</v>
      </c>
      <c r="C3102" s="49">
        <v>4.4579000000000004</v>
      </c>
      <c r="D3102" s="50">
        <v>3.7915999999999999</v>
      </c>
    </row>
    <row r="3103" spans="2:4" x14ac:dyDescent="0.2">
      <c r="B3103" s="34">
        <v>61980</v>
      </c>
      <c r="C3103" s="49">
        <v>4.8482000000000003</v>
      </c>
      <c r="D3103" s="50">
        <v>4.1146000000000003</v>
      </c>
    </row>
    <row r="3104" spans="2:4" x14ac:dyDescent="0.2">
      <c r="B3104" s="34">
        <v>62000</v>
      </c>
      <c r="C3104" s="49">
        <v>4.8212999999999999</v>
      </c>
      <c r="D3104" s="50">
        <v>4.0327999999999999</v>
      </c>
    </row>
    <row r="3105" spans="2:4" x14ac:dyDescent="0.2">
      <c r="B3105" s="34">
        <v>62020</v>
      </c>
      <c r="C3105" s="49">
        <v>4.8807</v>
      </c>
      <c r="D3105" s="50">
        <v>4.0092999999999996</v>
      </c>
    </row>
    <row r="3106" spans="2:4" x14ac:dyDescent="0.2">
      <c r="B3106" s="34">
        <v>62040</v>
      </c>
      <c r="C3106" s="49">
        <v>4.4264999999999999</v>
      </c>
      <c r="D3106" s="50">
        <v>3.6998000000000002</v>
      </c>
    </row>
    <row r="3107" spans="2:4" x14ac:dyDescent="0.2">
      <c r="B3107" s="34">
        <v>62060</v>
      </c>
      <c r="C3107" s="49">
        <v>4.6532</v>
      </c>
      <c r="D3107" s="50">
        <v>3.87</v>
      </c>
    </row>
    <row r="3108" spans="2:4" x14ac:dyDescent="0.2">
      <c r="B3108" s="34">
        <v>62080</v>
      </c>
      <c r="C3108" s="49">
        <v>4.6352000000000002</v>
      </c>
      <c r="D3108" s="50">
        <v>3.8016999999999999</v>
      </c>
    </row>
    <row r="3109" spans="2:4" x14ac:dyDescent="0.2">
      <c r="B3109" s="34">
        <v>62100</v>
      </c>
      <c r="C3109" s="49">
        <v>4.2554999999999996</v>
      </c>
      <c r="D3109" s="50">
        <v>3.4527999999999999</v>
      </c>
    </row>
    <row r="3110" spans="2:4" x14ac:dyDescent="0.2">
      <c r="B3110" s="34">
        <v>62120</v>
      </c>
      <c r="C3110" s="49">
        <v>4.7443</v>
      </c>
      <c r="D3110" s="50">
        <v>3.919</v>
      </c>
    </row>
    <row r="3111" spans="2:4" x14ac:dyDescent="0.2">
      <c r="B3111" s="34">
        <v>62140</v>
      </c>
      <c r="C3111" s="49">
        <v>4.5160999999999998</v>
      </c>
      <c r="D3111" s="50">
        <v>3.8275999999999999</v>
      </c>
    </row>
    <row r="3112" spans="2:4" x14ac:dyDescent="0.2">
      <c r="B3112" s="34">
        <v>62160</v>
      </c>
      <c r="C3112" s="49">
        <v>4.5712999999999999</v>
      </c>
      <c r="D3112" s="50">
        <v>3.8580000000000001</v>
      </c>
    </row>
    <row r="3113" spans="2:4" x14ac:dyDescent="0.2">
      <c r="B3113" s="34">
        <v>62180</v>
      </c>
      <c r="C3113" s="49">
        <v>4.3826999999999998</v>
      </c>
      <c r="D3113" s="50">
        <v>3.4777</v>
      </c>
    </row>
    <row r="3114" spans="2:4" x14ac:dyDescent="0.2">
      <c r="B3114" s="34">
        <v>62200</v>
      </c>
      <c r="C3114" s="49">
        <v>4.7576999999999998</v>
      </c>
      <c r="D3114" s="50">
        <v>4.0366</v>
      </c>
    </row>
    <row r="3115" spans="2:4" x14ac:dyDescent="0.2">
      <c r="B3115" s="34">
        <v>62220</v>
      </c>
      <c r="C3115" s="49">
        <v>4.1703999999999999</v>
      </c>
      <c r="D3115" s="50">
        <v>3.3933</v>
      </c>
    </row>
    <row r="3116" spans="2:4" x14ac:dyDescent="0.2">
      <c r="B3116" s="34">
        <v>62240</v>
      </c>
      <c r="C3116" s="49">
        <v>4.7849000000000004</v>
      </c>
      <c r="D3116" s="50">
        <v>3.7599</v>
      </c>
    </row>
    <row r="3117" spans="2:4" x14ac:dyDescent="0.2">
      <c r="B3117" s="34">
        <v>62260</v>
      </c>
      <c r="C3117" s="49">
        <v>4.5864000000000003</v>
      </c>
      <c r="D3117" s="50">
        <v>3.5831</v>
      </c>
    </row>
    <row r="3118" spans="2:4" x14ac:dyDescent="0.2">
      <c r="B3118" s="34">
        <v>62280</v>
      </c>
      <c r="C3118" s="49">
        <v>4.1227999999999998</v>
      </c>
      <c r="D3118" s="50">
        <v>3.218</v>
      </c>
    </row>
    <row r="3119" spans="2:4" x14ac:dyDescent="0.2">
      <c r="B3119" s="34">
        <v>62300</v>
      </c>
      <c r="C3119" s="49">
        <v>4.6071999999999997</v>
      </c>
      <c r="D3119" s="50">
        <v>3.7717999999999998</v>
      </c>
    </row>
    <row r="3120" spans="2:4" x14ac:dyDescent="0.2">
      <c r="B3120" s="34">
        <v>62320</v>
      </c>
      <c r="C3120" s="49">
        <v>4.5785999999999998</v>
      </c>
      <c r="D3120" s="50">
        <v>3.8113999999999999</v>
      </c>
    </row>
    <row r="3121" spans="2:4" x14ac:dyDescent="0.2">
      <c r="B3121" s="34">
        <v>62340</v>
      </c>
      <c r="C3121" s="49">
        <v>4.7274000000000003</v>
      </c>
      <c r="D3121" s="50">
        <v>3.9689000000000001</v>
      </c>
    </row>
    <row r="3122" spans="2:4" x14ac:dyDescent="0.2">
      <c r="B3122" s="34">
        <v>62360</v>
      </c>
      <c r="C3122" s="49">
        <v>4.9436999999999998</v>
      </c>
      <c r="D3122" s="50">
        <v>4.3270999999999997</v>
      </c>
    </row>
    <row r="3123" spans="2:4" x14ac:dyDescent="0.2">
      <c r="B3123" s="34">
        <v>62380</v>
      </c>
      <c r="C3123" s="49">
        <v>4.6729000000000003</v>
      </c>
      <c r="D3123" s="50">
        <v>3.9817999999999998</v>
      </c>
    </row>
    <row r="3124" spans="2:4" x14ac:dyDescent="0.2">
      <c r="B3124" s="34">
        <v>62400</v>
      </c>
      <c r="C3124" s="49">
        <v>5.0667999999999997</v>
      </c>
      <c r="D3124" s="50">
        <v>4.242</v>
      </c>
    </row>
    <row r="3125" spans="2:4" x14ac:dyDescent="0.2">
      <c r="B3125" s="34">
        <v>62420</v>
      </c>
      <c r="C3125" s="49">
        <v>5.3962000000000003</v>
      </c>
      <c r="D3125" s="50">
        <v>4.6013999999999999</v>
      </c>
    </row>
    <row r="3126" spans="2:4" x14ac:dyDescent="0.2">
      <c r="B3126" s="34">
        <v>62440</v>
      </c>
      <c r="C3126" s="49">
        <v>5.0907999999999998</v>
      </c>
      <c r="D3126" s="50">
        <v>4.3019999999999996</v>
      </c>
    </row>
    <row r="3127" spans="2:4" x14ac:dyDescent="0.2">
      <c r="B3127" s="34">
        <v>62460</v>
      </c>
      <c r="C3127" s="49">
        <v>4.8639999999999999</v>
      </c>
      <c r="D3127" s="50">
        <v>4.133</v>
      </c>
    </row>
    <row r="3128" spans="2:4" x14ac:dyDescent="0.2">
      <c r="B3128" s="34">
        <v>62480</v>
      </c>
      <c r="C3128" s="49">
        <v>4.5811000000000002</v>
      </c>
      <c r="D3128" s="50">
        <v>3.7822</v>
      </c>
    </row>
    <row r="3129" spans="2:4" x14ac:dyDescent="0.2">
      <c r="B3129" s="34">
        <v>62500</v>
      </c>
      <c r="C3129" s="49">
        <v>4.4047999999999998</v>
      </c>
      <c r="D3129" s="50">
        <v>3.6181999999999999</v>
      </c>
    </row>
    <row r="3130" spans="2:4" x14ac:dyDescent="0.2">
      <c r="B3130" s="34">
        <v>62520</v>
      </c>
      <c r="C3130" s="49">
        <v>4.5191999999999997</v>
      </c>
      <c r="D3130" s="50">
        <v>3.7574999999999998</v>
      </c>
    </row>
    <row r="3131" spans="2:4" x14ac:dyDescent="0.2">
      <c r="B3131" s="34">
        <v>62540</v>
      </c>
      <c r="C3131" s="49">
        <v>4.6611000000000002</v>
      </c>
      <c r="D3131" s="50">
        <v>3.7523</v>
      </c>
    </row>
    <row r="3132" spans="2:4" x14ac:dyDescent="0.2">
      <c r="B3132" s="34">
        <v>62560</v>
      </c>
      <c r="C3132" s="49">
        <v>4.7836999999999996</v>
      </c>
      <c r="D3132" s="50">
        <v>3.9222000000000001</v>
      </c>
    </row>
    <row r="3133" spans="2:4" x14ac:dyDescent="0.2">
      <c r="B3133" s="34">
        <v>62580</v>
      </c>
      <c r="C3133" s="49">
        <v>5.1881000000000004</v>
      </c>
      <c r="D3133" s="50">
        <v>4.3205</v>
      </c>
    </row>
    <row r="3134" spans="2:4" x14ac:dyDescent="0.2">
      <c r="B3134" s="34">
        <v>62600</v>
      </c>
      <c r="C3134" s="49">
        <v>4.6386000000000003</v>
      </c>
      <c r="D3134" s="50">
        <v>3.8580999999999999</v>
      </c>
    </row>
    <row r="3135" spans="2:4" x14ac:dyDescent="0.2">
      <c r="B3135" s="34">
        <v>62620</v>
      </c>
      <c r="C3135" s="49">
        <v>4.4779</v>
      </c>
      <c r="D3135" s="50">
        <v>3.6707000000000001</v>
      </c>
    </row>
    <row r="3136" spans="2:4" x14ac:dyDescent="0.2">
      <c r="B3136" s="34">
        <v>62640</v>
      </c>
      <c r="C3136" s="49">
        <v>4.5019999999999998</v>
      </c>
      <c r="D3136" s="50">
        <v>3.7292999999999998</v>
      </c>
    </row>
    <row r="3137" spans="2:4" x14ac:dyDescent="0.2">
      <c r="B3137" s="34">
        <v>62660</v>
      </c>
      <c r="C3137" s="49">
        <v>4.8689999999999998</v>
      </c>
      <c r="D3137" s="50">
        <v>3.8748</v>
      </c>
    </row>
    <row r="3138" spans="2:4" x14ac:dyDescent="0.2">
      <c r="B3138" s="34">
        <v>62680</v>
      </c>
      <c r="C3138" s="49">
        <v>4.3452999999999999</v>
      </c>
      <c r="D3138" s="50">
        <v>3.4807999999999999</v>
      </c>
    </row>
    <row r="3139" spans="2:4" x14ac:dyDescent="0.2">
      <c r="B3139" s="34">
        <v>62700</v>
      </c>
      <c r="C3139" s="49">
        <v>4.2511999999999999</v>
      </c>
      <c r="D3139" s="50">
        <v>3.6105999999999998</v>
      </c>
    </row>
    <row r="3140" spans="2:4" x14ac:dyDescent="0.2">
      <c r="B3140" s="34">
        <v>62720</v>
      </c>
      <c r="C3140" s="49">
        <v>4.2893999999999997</v>
      </c>
      <c r="D3140" s="50">
        <v>3.4645999999999999</v>
      </c>
    </row>
    <row r="3141" spans="2:4" x14ac:dyDescent="0.2">
      <c r="B3141" s="34">
        <v>62740</v>
      </c>
      <c r="C3141" s="49">
        <v>4.5382999999999996</v>
      </c>
      <c r="D3141" s="50">
        <v>3.5388999999999999</v>
      </c>
    </row>
    <row r="3142" spans="2:4" x14ac:dyDescent="0.2">
      <c r="B3142" s="34">
        <v>62760</v>
      </c>
      <c r="C3142" s="49">
        <v>4.2565</v>
      </c>
      <c r="D3142" s="50">
        <v>3.3574000000000002</v>
      </c>
    </row>
    <row r="3143" spans="2:4" x14ac:dyDescent="0.2">
      <c r="B3143" s="34">
        <v>62780</v>
      </c>
      <c r="C3143" s="49">
        <v>4.2690000000000001</v>
      </c>
      <c r="D3143" s="50">
        <v>3.3727</v>
      </c>
    </row>
    <row r="3144" spans="2:4" x14ac:dyDescent="0.2">
      <c r="B3144" s="34">
        <v>62800</v>
      </c>
      <c r="C3144" s="49">
        <v>4.5048000000000004</v>
      </c>
      <c r="D3144" s="50">
        <v>3.6219999999999999</v>
      </c>
    </row>
    <row r="3145" spans="2:4" x14ac:dyDescent="0.2">
      <c r="B3145" s="34">
        <v>62820</v>
      </c>
      <c r="C3145" s="49">
        <v>4.4619</v>
      </c>
      <c r="D3145" s="50">
        <v>3.6574</v>
      </c>
    </row>
    <row r="3146" spans="2:4" x14ac:dyDescent="0.2">
      <c r="B3146" s="34">
        <v>62840</v>
      </c>
      <c r="C3146" s="49">
        <v>4.2237</v>
      </c>
      <c r="D3146" s="50">
        <v>3.3835999999999999</v>
      </c>
    </row>
    <row r="3147" spans="2:4" x14ac:dyDescent="0.2">
      <c r="B3147" s="34">
        <v>62860</v>
      </c>
      <c r="C3147" s="49">
        <v>4.2706999999999997</v>
      </c>
      <c r="D3147" s="50">
        <v>3.4068000000000001</v>
      </c>
    </row>
    <row r="3148" spans="2:4" x14ac:dyDescent="0.2">
      <c r="B3148" s="34">
        <v>62880</v>
      </c>
      <c r="C3148" s="49">
        <v>4.4329000000000001</v>
      </c>
      <c r="D3148" s="50">
        <v>3.5846</v>
      </c>
    </row>
    <row r="3149" spans="2:4" x14ac:dyDescent="0.2">
      <c r="B3149" s="34">
        <v>62900</v>
      </c>
      <c r="C3149" s="49">
        <v>4.6673</v>
      </c>
      <c r="D3149" s="50">
        <v>3.7336</v>
      </c>
    </row>
    <row r="3150" spans="2:4" x14ac:dyDescent="0.2">
      <c r="B3150" s="34">
        <v>62920</v>
      </c>
      <c r="C3150" s="49">
        <v>4.0500999999999996</v>
      </c>
      <c r="D3150" s="50">
        <v>3.3248000000000002</v>
      </c>
    </row>
    <row r="3151" spans="2:4" x14ac:dyDescent="0.2">
      <c r="B3151" s="34">
        <v>62940</v>
      </c>
      <c r="C3151" s="49">
        <v>4.8356000000000003</v>
      </c>
      <c r="D3151" s="50">
        <v>3.9863</v>
      </c>
    </row>
    <row r="3152" spans="2:4" x14ac:dyDescent="0.2">
      <c r="B3152" s="34">
        <v>62960</v>
      </c>
      <c r="C3152" s="49">
        <v>4.6262999999999996</v>
      </c>
      <c r="D3152" s="50">
        <v>3.8691</v>
      </c>
    </row>
    <row r="3153" spans="2:4" x14ac:dyDescent="0.2">
      <c r="B3153" s="34">
        <v>62980</v>
      </c>
      <c r="C3153" s="49">
        <v>4.5675999999999997</v>
      </c>
      <c r="D3153" s="50">
        <v>3.7261000000000002</v>
      </c>
    </row>
    <row r="3154" spans="2:4" x14ac:dyDescent="0.2">
      <c r="B3154" s="34">
        <v>63000</v>
      </c>
      <c r="C3154" s="49">
        <v>4.6733000000000002</v>
      </c>
      <c r="D3154" s="50">
        <v>3.8094999999999999</v>
      </c>
    </row>
    <row r="3155" spans="2:4" x14ac:dyDescent="0.2">
      <c r="B3155" s="34">
        <v>63020</v>
      </c>
      <c r="C3155" s="49">
        <v>4.6322999999999999</v>
      </c>
      <c r="D3155" s="50">
        <v>3.6797</v>
      </c>
    </row>
    <row r="3156" spans="2:4" x14ac:dyDescent="0.2">
      <c r="B3156" s="34">
        <v>63040</v>
      </c>
      <c r="C3156" s="49">
        <v>4.9949000000000003</v>
      </c>
      <c r="D3156" s="50">
        <v>3.9826999999999999</v>
      </c>
    </row>
    <row r="3157" spans="2:4" x14ac:dyDescent="0.2">
      <c r="B3157" s="34">
        <v>63060</v>
      </c>
      <c r="C3157" s="49">
        <v>4.7942</v>
      </c>
      <c r="D3157" s="50">
        <v>3.8382000000000001</v>
      </c>
    </row>
    <row r="3158" spans="2:4" x14ac:dyDescent="0.2">
      <c r="B3158" s="34">
        <v>63080</v>
      </c>
      <c r="C3158" s="49">
        <v>4.6603000000000003</v>
      </c>
      <c r="D3158" s="50">
        <v>3.6953</v>
      </c>
    </row>
    <row r="3159" spans="2:4" x14ac:dyDescent="0.2">
      <c r="B3159" s="34">
        <v>63100</v>
      </c>
      <c r="C3159" s="49">
        <v>4.4413</v>
      </c>
      <c r="D3159" s="50">
        <v>3.3744999999999998</v>
      </c>
    </row>
    <row r="3160" spans="2:4" x14ac:dyDescent="0.2">
      <c r="B3160" s="34">
        <v>63120</v>
      </c>
      <c r="C3160" s="49">
        <v>4.6908000000000003</v>
      </c>
      <c r="D3160" s="50">
        <v>3.6585000000000001</v>
      </c>
    </row>
    <row r="3161" spans="2:4" x14ac:dyDescent="0.2">
      <c r="B3161" s="34">
        <v>63140</v>
      </c>
      <c r="C3161" s="49">
        <v>4.4226000000000001</v>
      </c>
      <c r="D3161" s="50">
        <v>3.4377</v>
      </c>
    </row>
    <row r="3162" spans="2:4" x14ac:dyDescent="0.2">
      <c r="B3162" s="34">
        <v>63160</v>
      </c>
      <c r="C3162" s="49">
        <v>4.3257000000000003</v>
      </c>
      <c r="D3162" s="50">
        <v>3.4043000000000001</v>
      </c>
    </row>
    <row r="3163" spans="2:4" x14ac:dyDescent="0.2">
      <c r="B3163" s="34">
        <v>63180</v>
      </c>
      <c r="C3163" s="49">
        <v>4.2441000000000004</v>
      </c>
      <c r="D3163" s="50">
        <v>3.3948999999999998</v>
      </c>
    </row>
    <row r="3164" spans="2:4" x14ac:dyDescent="0.2">
      <c r="B3164" s="34">
        <v>63200</v>
      </c>
      <c r="C3164" s="49">
        <v>4.5983999999999998</v>
      </c>
      <c r="D3164" s="50">
        <v>3.7288999999999999</v>
      </c>
    </row>
    <row r="3165" spans="2:4" x14ac:dyDescent="0.2">
      <c r="B3165" s="34">
        <v>63220</v>
      </c>
      <c r="C3165" s="49">
        <v>4.4695999999999998</v>
      </c>
      <c r="D3165" s="50">
        <v>3.5756999999999999</v>
      </c>
    </row>
    <row r="3166" spans="2:4" x14ac:dyDescent="0.2">
      <c r="B3166" s="34">
        <v>63240</v>
      </c>
      <c r="C3166" s="49">
        <v>4.8388</v>
      </c>
      <c r="D3166" s="50">
        <v>3.7309000000000001</v>
      </c>
    </row>
    <row r="3167" spans="2:4" x14ac:dyDescent="0.2">
      <c r="B3167" s="34">
        <v>63260</v>
      </c>
      <c r="C3167" s="49">
        <v>4.4992000000000001</v>
      </c>
      <c r="D3167" s="50">
        <v>3.4295</v>
      </c>
    </row>
    <row r="3168" spans="2:4" x14ac:dyDescent="0.2">
      <c r="B3168" s="34">
        <v>63280</v>
      </c>
      <c r="C3168" s="49">
        <v>4.8505000000000003</v>
      </c>
      <c r="D3168" s="50">
        <v>3.8331</v>
      </c>
    </row>
    <row r="3169" spans="2:4" x14ac:dyDescent="0.2">
      <c r="B3169" s="34">
        <v>63300</v>
      </c>
      <c r="C3169" s="49">
        <v>4.4512999999999998</v>
      </c>
      <c r="D3169" s="50">
        <v>3.47</v>
      </c>
    </row>
    <row r="3170" spans="2:4" x14ac:dyDescent="0.2">
      <c r="B3170" s="34">
        <v>63320</v>
      </c>
      <c r="C3170" s="49">
        <v>4.0491999999999999</v>
      </c>
      <c r="D3170" s="50">
        <v>3.1806999999999999</v>
      </c>
    </row>
    <row r="3171" spans="2:4" x14ac:dyDescent="0.2">
      <c r="B3171" s="34">
        <v>63340</v>
      </c>
      <c r="C3171" s="49">
        <v>4.4865000000000004</v>
      </c>
      <c r="D3171" s="50">
        <v>3.5379</v>
      </c>
    </row>
    <row r="3172" spans="2:4" x14ac:dyDescent="0.2">
      <c r="B3172" s="34">
        <v>63360</v>
      </c>
      <c r="C3172" s="49">
        <v>4.8823999999999996</v>
      </c>
      <c r="D3172" s="50">
        <v>4.0290999999999997</v>
      </c>
    </row>
    <row r="3173" spans="2:4" x14ac:dyDescent="0.2">
      <c r="B3173" s="34">
        <v>63380</v>
      </c>
      <c r="C3173" s="49">
        <v>4.6170999999999998</v>
      </c>
      <c r="D3173" s="50">
        <v>3.5969000000000002</v>
      </c>
    </row>
    <row r="3174" spans="2:4" x14ac:dyDescent="0.2">
      <c r="B3174" s="34">
        <v>63400</v>
      </c>
      <c r="C3174" s="49">
        <v>4.6520000000000001</v>
      </c>
      <c r="D3174" s="50">
        <v>3.6082000000000001</v>
      </c>
    </row>
    <row r="3175" spans="2:4" x14ac:dyDescent="0.2">
      <c r="B3175" s="34">
        <v>63420</v>
      </c>
      <c r="C3175" s="49">
        <v>4.3310000000000004</v>
      </c>
      <c r="D3175" s="50">
        <v>3.2949999999999999</v>
      </c>
    </row>
    <row r="3176" spans="2:4" x14ac:dyDescent="0.2">
      <c r="B3176" s="34">
        <v>63440</v>
      </c>
      <c r="C3176" s="49">
        <v>4.1412000000000004</v>
      </c>
      <c r="D3176" s="50">
        <v>3.2126999999999999</v>
      </c>
    </row>
    <row r="3177" spans="2:4" x14ac:dyDescent="0.2">
      <c r="B3177" s="34">
        <v>63460</v>
      </c>
      <c r="C3177" s="49">
        <v>4.2476000000000003</v>
      </c>
      <c r="D3177" s="50">
        <v>3.4607999999999999</v>
      </c>
    </row>
    <row r="3178" spans="2:4" x14ac:dyDescent="0.2">
      <c r="B3178" s="34">
        <v>63480</v>
      </c>
      <c r="C3178" s="49">
        <v>4.1294000000000004</v>
      </c>
      <c r="D3178" s="50">
        <v>3.149</v>
      </c>
    </row>
    <row r="3179" spans="2:4" x14ac:dyDescent="0.2">
      <c r="B3179" s="34">
        <v>63500</v>
      </c>
      <c r="C3179" s="49">
        <v>4.2977999999999996</v>
      </c>
      <c r="D3179" s="50">
        <v>3.508</v>
      </c>
    </row>
    <row r="3180" spans="2:4" x14ac:dyDescent="0.2">
      <c r="B3180" s="34">
        <v>63520</v>
      </c>
      <c r="C3180" s="49">
        <v>4.4687999999999999</v>
      </c>
      <c r="D3180" s="50">
        <v>3.5251000000000001</v>
      </c>
    </row>
    <row r="3181" spans="2:4" x14ac:dyDescent="0.2">
      <c r="B3181" s="34">
        <v>63540</v>
      </c>
      <c r="C3181" s="49">
        <v>4.5804999999999998</v>
      </c>
      <c r="D3181" s="50">
        <v>3.6837</v>
      </c>
    </row>
    <row r="3182" spans="2:4" x14ac:dyDescent="0.2">
      <c r="B3182" s="34">
        <v>63560</v>
      </c>
      <c r="C3182" s="49">
        <v>4.5186999999999999</v>
      </c>
      <c r="D3182" s="50">
        <v>3.5506000000000002</v>
      </c>
    </row>
    <row r="3183" spans="2:4" x14ac:dyDescent="0.2">
      <c r="B3183" s="34">
        <v>63580</v>
      </c>
      <c r="C3183" s="49">
        <v>4.0518999999999998</v>
      </c>
      <c r="D3183" s="50">
        <v>3.2987000000000002</v>
      </c>
    </row>
    <row r="3184" spans="2:4" x14ac:dyDescent="0.2">
      <c r="B3184" s="34">
        <v>63600</v>
      </c>
      <c r="C3184" s="49">
        <v>4.2630999999999997</v>
      </c>
      <c r="D3184" s="50">
        <v>3.3351999999999999</v>
      </c>
    </row>
    <row r="3185" spans="2:4" x14ac:dyDescent="0.2">
      <c r="B3185" s="34">
        <v>63620</v>
      </c>
      <c r="C3185" s="49">
        <v>4.1988000000000003</v>
      </c>
      <c r="D3185" s="50">
        <v>3.2305000000000001</v>
      </c>
    </row>
    <row r="3186" spans="2:4" x14ac:dyDescent="0.2">
      <c r="B3186" s="34">
        <v>63640</v>
      </c>
      <c r="C3186" s="49">
        <v>4.4610000000000003</v>
      </c>
      <c r="D3186" s="50">
        <v>3.4664999999999999</v>
      </c>
    </row>
    <row r="3187" spans="2:4" x14ac:dyDescent="0.2">
      <c r="B3187" s="34">
        <v>63660</v>
      </c>
      <c r="C3187" s="49">
        <v>4.8320999999999996</v>
      </c>
      <c r="D3187" s="50">
        <v>3.9914999999999998</v>
      </c>
    </row>
    <row r="3188" spans="2:4" x14ac:dyDescent="0.2">
      <c r="B3188" s="34">
        <v>63680</v>
      </c>
      <c r="C3188" s="49">
        <v>4.4294000000000002</v>
      </c>
      <c r="D3188" s="50">
        <v>3.4830000000000001</v>
      </c>
    </row>
    <row r="3189" spans="2:4" x14ac:dyDescent="0.2">
      <c r="B3189" s="34">
        <v>63700</v>
      </c>
      <c r="C3189" s="49">
        <v>4.6166999999999998</v>
      </c>
      <c r="D3189" s="50">
        <v>3.7080000000000002</v>
      </c>
    </row>
    <row r="3190" spans="2:4" x14ac:dyDescent="0.2">
      <c r="B3190" s="34">
        <v>63720</v>
      </c>
      <c r="C3190" s="49">
        <v>4.5472000000000001</v>
      </c>
      <c r="D3190" s="50">
        <v>3.5933000000000002</v>
      </c>
    </row>
    <row r="3191" spans="2:4" x14ac:dyDescent="0.2">
      <c r="B3191" s="34">
        <v>63740</v>
      </c>
      <c r="C3191" s="49">
        <v>4.4504000000000001</v>
      </c>
      <c r="D3191" s="50">
        <v>3.4007999999999998</v>
      </c>
    </row>
    <row r="3192" spans="2:4" x14ac:dyDescent="0.2">
      <c r="B3192" s="34">
        <v>63760</v>
      </c>
      <c r="C3192" s="49">
        <v>4.9199000000000002</v>
      </c>
      <c r="D3192" s="50">
        <v>3.8837000000000002</v>
      </c>
    </row>
    <row r="3193" spans="2:4" x14ac:dyDescent="0.2">
      <c r="B3193" s="34">
        <v>63780</v>
      </c>
      <c r="C3193" s="49">
        <v>4.1931000000000003</v>
      </c>
      <c r="D3193" s="50">
        <v>3.3942000000000001</v>
      </c>
    </row>
    <row r="3194" spans="2:4" x14ac:dyDescent="0.2">
      <c r="B3194" s="34">
        <v>63800</v>
      </c>
      <c r="C3194" s="49">
        <v>4.2001999999999997</v>
      </c>
      <c r="D3194" s="50">
        <v>3.2101999999999999</v>
      </c>
    </row>
    <row r="3195" spans="2:4" x14ac:dyDescent="0.2">
      <c r="B3195" s="34">
        <v>63820</v>
      </c>
      <c r="C3195" s="49">
        <v>4.4649999999999999</v>
      </c>
      <c r="D3195" s="50">
        <v>3.5617999999999999</v>
      </c>
    </row>
    <row r="3196" spans="2:4" x14ac:dyDescent="0.2">
      <c r="B3196" s="34">
        <v>63840</v>
      </c>
      <c r="C3196" s="49">
        <v>4.1414999999999997</v>
      </c>
      <c r="D3196" s="50">
        <v>3.0758000000000001</v>
      </c>
    </row>
    <row r="3197" spans="2:4" x14ac:dyDescent="0.2">
      <c r="B3197" s="34">
        <v>63860</v>
      </c>
      <c r="C3197" s="49">
        <v>4.3357000000000001</v>
      </c>
      <c r="D3197" s="50">
        <v>3.2665000000000002</v>
      </c>
    </row>
    <row r="3198" spans="2:4" x14ac:dyDescent="0.2">
      <c r="B3198" s="34">
        <v>63880</v>
      </c>
      <c r="C3198" s="49">
        <v>4.7069999999999999</v>
      </c>
      <c r="D3198" s="50">
        <v>3.7864</v>
      </c>
    </row>
    <row r="3199" spans="2:4" x14ac:dyDescent="0.2">
      <c r="B3199" s="34">
        <v>63900</v>
      </c>
      <c r="C3199" s="49">
        <v>4.0163000000000002</v>
      </c>
      <c r="D3199" s="50">
        <v>3.2864</v>
      </c>
    </row>
    <row r="3200" spans="2:4" x14ac:dyDescent="0.2">
      <c r="B3200" s="34">
        <v>63920</v>
      </c>
      <c r="C3200" s="49">
        <v>4.2763999999999998</v>
      </c>
      <c r="D3200" s="50">
        <v>3.4733000000000001</v>
      </c>
    </row>
    <row r="3201" spans="2:4" x14ac:dyDescent="0.2">
      <c r="B3201" s="34">
        <v>63940</v>
      </c>
      <c r="C3201" s="49">
        <v>4.4311999999999996</v>
      </c>
      <c r="D3201" s="50">
        <v>3.5266000000000002</v>
      </c>
    </row>
    <row r="3202" spans="2:4" x14ac:dyDescent="0.2">
      <c r="B3202" s="34">
        <v>63960</v>
      </c>
      <c r="C3202" s="49">
        <v>4.282</v>
      </c>
      <c r="D3202" s="50">
        <v>3.6074999999999999</v>
      </c>
    </row>
    <row r="3203" spans="2:4" x14ac:dyDescent="0.2">
      <c r="B3203" s="34">
        <v>63980</v>
      </c>
      <c r="C3203" s="49">
        <v>4.5262000000000002</v>
      </c>
      <c r="D3203" s="50">
        <v>3.5697999999999999</v>
      </c>
    </row>
    <row r="3204" spans="2:4" x14ac:dyDescent="0.2">
      <c r="B3204" s="34">
        <v>64000</v>
      </c>
      <c r="C3204" s="49">
        <v>4.2732000000000001</v>
      </c>
      <c r="D3204" s="50">
        <v>3.2970000000000002</v>
      </c>
    </row>
    <row r="3205" spans="2:4" x14ac:dyDescent="0.2">
      <c r="B3205" s="34">
        <v>64020</v>
      </c>
      <c r="C3205" s="49">
        <v>4.4431000000000003</v>
      </c>
      <c r="D3205" s="50">
        <v>3.5049000000000001</v>
      </c>
    </row>
    <row r="3206" spans="2:4" x14ac:dyDescent="0.2">
      <c r="B3206" s="34">
        <v>64040</v>
      </c>
      <c r="C3206" s="49">
        <v>4.5667999999999997</v>
      </c>
      <c r="D3206" s="50">
        <v>3.7970000000000002</v>
      </c>
    </row>
    <row r="3207" spans="2:4" x14ac:dyDescent="0.2">
      <c r="B3207" s="34">
        <v>64060</v>
      </c>
      <c r="C3207" s="49">
        <v>4.3284000000000002</v>
      </c>
      <c r="D3207" s="50">
        <v>3.4348000000000001</v>
      </c>
    </row>
    <row r="3208" spans="2:4" x14ac:dyDescent="0.2">
      <c r="B3208" s="34">
        <v>64080</v>
      </c>
      <c r="C3208" s="49">
        <v>4.5167000000000002</v>
      </c>
      <c r="D3208" s="50">
        <v>3.5825999999999998</v>
      </c>
    </row>
    <row r="3209" spans="2:4" x14ac:dyDescent="0.2">
      <c r="B3209" s="34">
        <v>64100</v>
      </c>
      <c r="C3209" s="49">
        <v>4.4500999999999999</v>
      </c>
      <c r="D3209" s="50">
        <v>3.5531999999999999</v>
      </c>
    </row>
    <row r="3210" spans="2:4" x14ac:dyDescent="0.2">
      <c r="B3210" s="34">
        <v>64120</v>
      </c>
      <c r="C3210" s="49">
        <v>4.1685999999999996</v>
      </c>
      <c r="D3210" s="50">
        <v>3.3340000000000001</v>
      </c>
    </row>
    <row r="3211" spans="2:4" x14ac:dyDescent="0.2">
      <c r="B3211" s="34">
        <v>64140</v>
      </c>
      <c r="C3211" s="49">
        <v>4.0785999999999998</v>
      </c>
      <c r="D3211" s="50">
        <v>3.1482999999999999</v>
      </c>
    </row>
    <row r="3212" spans="2:4" x14ac:dyDescent="0.2">
      <c r="B3212" s="34">
        <v>64160</v>
      </c>
      <c r="C3212" s="49">
        <v>4.4420999999999999</v>
      </c>
      <c r="D3212" s="50">
        <v>3.4803000000000002</v>
      </c>
    </row>
    <row r="3213" spans="2:4" x14ac:dyDescent="0.2">
      <c r="B3213" s="34">
        <v>64180</v>
      </c>
      <c r="C3213" s="49">
        <v>4.3273000000000001</v>
      </c>
      <c r="D3213" s="50">
        <v>3.4039999999999999</v>
      </c>
    </row>
    <row r="3214" spans="2:4" x14ac:dyDescent="0.2">
      <c r="B3214" s="34">
        <v>64200</v>
      </c>
      <c r="C3214" s="49">
        <v>4.5335999999999999</v>
      </c>
      <c r="D3214" s="50">
        <v>3.4481999999999999</v>
      </c>
    </row>
    <row r="3215" spans="2:4" x14ac:dyDescent="0.2">
      <c r="B3215" s="34">
        <v>64220</v>
      </c>
      <c r="C3215" s="49">
        <v>4.5190000000000001</v>
      </c>
      <c r="D3215" s="50">
        <v>3.4550999999999998</v>
      </c>
    </row>
    <row r="3216" spans="2:4" x14ac:dyDescent="0.2">
      <c r="B3216" s="34">
        <v>64240</v>
      </c>
      <c r="C3216" s="49">
        <v>4.4809000000000001</v>
      </c>
      <c r="D3216" s="50">
        <v>3.5297999999999998</v>
      </c>
    </row>
    <row r="3217" spans="2:4" x14ac:dyDescent="0.2">
      <c r="B3217" s="34">
        <v>64260</v>
      </c>
      <c r="C3217" s="49">
        <v>4.4504000000000001</v>
      </c>
      <c r="D3217" s="50">
        <v>3.4716</v>
      </c>
    </row>
    <row r="3218" spans="2:4" x14ac:dyDescent="0.2">
      <c r="B3218" s="34">
        <v>64280</v>
      </c>
      <c r="C3218" s="49">
        <v>4.2104999999999997</v>
      </c>
      <c r="D3218" s="50">
        <v>3.3073000000000001</v>
      </c>
    </row>
    <row r="3219" spans="2:4" x14ac:dyDescent="0.2">
      <c r="B3219" s="34">
        <v>64300</v>
      </c>
      <c r="C3219" s="49">
        <v>4.6551</v>
      </c>
      <c r="D3219" s="50">
        <v>3.8068</v>
      </c>
    </row>
    <row r="3220" spans="2:4" x14ac:dyDescent="0.2">
      <c r="B3220" s="34">
        <v>64320</v>
      </c>
      <c r="C3220" s="49">
        <v>4.6643999999999997</v>
      </c>
      <c r="D3220" s="50">
        <v>3.7698</v>
      </c>
    </row>
    <row r="3221" spans="2:4" x14ac:dyDescent="0.2">
      <c r="B3221" s="34">
        <v>64340</v>
      </c>
      <c r="C3221" s="49">
        <v>4.6467999999999998</v>
      </c>
      <c r="D3221" s="50">
        <v>3.6945000000000001</v>
      </c>
    </row>
    <row r="3222" spans="2:4" x14ac:dyDescent="0.2">
      <c r="B3222" s="34">
        <v>64360</v>
      </c>
      <c r="C3222" s="49">
        <v>4.1917999999999997</v>
      </c>
      <c r="D3222" s="50">
        <v>3.3570000000000002</v>
      </c>
    </row>
    <row r="3223" spans="2:4" x14ac:dyDescent="0.2">
      <c r="B3223" s="34">
        <v>64380</v>
      </c>
      <c r="C3223" s="49">
        <v>4.37</v>
      </c>
      <c r="D3223" s="50">
        <v>3.6132</v>
      </c>
    </row>
    <row r="3224" spans="2:4" x14ac:dyDescent="0.2">
      <c r="B3224" s="34">
        <v>64400</v>
      </c>
      <c r="C3224" s="49">
        <v>4.5972999999999997</v>
      </c>
      <c r="D3224" s="50">
        <v>3.7084999999999999</v>
      </c>
    </row>
    <row r="3225" spans="2:4" x14ac:dyDescent="0.2">
      <c r="B3225" s="34">
        <v>64420</v>
      </c>
      <c r="C3225" s="49">
        <v>4.4025999999999996</v>
      </c>
      <c r="D3225" s="50">
        <v>3.5047000000000001</v>
      </c>
    </row>
    <row r="3226" spans="2:4" x14ac:dyDescent="0.2">
      <c r="B3226" s="34">
        <v>64440</v>
      </c>
      <c r="C3226" s="49">
        <v>4.5445000000000002</v>
      </c>
      <c r="D3226" s="50">
        <v>3.7618</v>
      </c>
    </row>
    <row r="3227" spans="2:4" x14ac:dyDescent="0.2">
      <c r="B3227" s="34">
        <v>64460</v>
      </c>
      <c r="C3227" s="49">
        <v>4.3575999999999997</v>
      </c>
      <c r="D3227" s="50">
        <v>3.3542999999999998</v>
      </c>
    </row>
    <row r="3228" spans="2:4" x14ac:dyDescent="0.2">
      <c r="B3228" s="34">
        <v>64480</v>
      </c>
      <c r="C3228" s="49">
        <v>4.3674999999999997</v>
      </c>
      <c r="D3228" s="50">
        <v>3.4601999999999999</v>
      </c>
    </row>
    <row r="3229" spans="2:4" x14ac:dyDescent="0.2">
      <c r="B3229" s="34">
        <v>64500</v>
      </c>
      <c r="C3229" s="49">
        <v>4.5049000000000001</v>
      </c>
      <c r="D3229" s="50">
        <v>3.6515</v>
      </c>
    </row>
    <row r="3230" spans="2:4" x14ac:dyDescent="0.2">
      <c r="B3230" s="34">
        <v>64520</v>
      </c>
      <c r="C3230" s="49">
        <v>4.4229000000000003</v>
      </c>
      <c r="D3230" s="50">
        <v>3.6341999999999999</v>
      </c>
    </row>
    <row r="3231" spans="2:4" x14ac:dyDescent="0.2">
      <c r="B3231" s="34">
        <v>64540</v>
      </c>
      <c r="C3231" s="49">
        <v>4.7716000000000003</v>
      </c>
      <c r="D3231" s="50">
        <v>3.8102999999999998</v>
      </c>
    </row>
    <row r="3232" spans="2:4" x14ac:dyDescent="0.2">
      <c r="B3232" s="34">
        <v>64560</v>
      </c>
      <c r="C3232" s="49">
        <v>4.6866000000000003</v>
      </c>
      <c r="D3232" s="50">
        <v>3.6777000000000002</v>
      </c>
    </row>
    <row r="3233" spans="2:4" x14ac:dyDescent="0.2">
      <c r="B3233" s="34">
        <v>64580</v>
      </c>
      <c r="C3233" s="49">
        <v>4.8090999999999999</v>
      </c>
      <c r="D3233" s="50">
        <v>3.9037000000000002</v>
      </c>
    </row>
    <row r="3234" spans="2:4" x14ac:dyDescent="0.2">
      <c r="B3234" s="34">
        <v>64600</v>
      </c>
      <c r="C3234" s="49">
        <v>5.01</v>
      </c>
      <c r="D3234" s="50">
        <v>4.1555999999999997</v>
      </c>
    </row>
    <row r="3235" spans="2:4" x14ac:dyDescent="0.2">
      <c r="B3235" s="34">
        <v>64620</v>
      </c>
      <c r="C3235" s="49">
        <v>5.1330999999999998</v>
      </c>
      <c r="D3235" s="50">
        <v>4.2525000000000004</v>
      </c>
    </row>
    <row r="3236" spans="2:4" x14ac:dyDescent="0.2">
      <c r="B3236" s="34">
        <v>64640</v>
      </c>
      <c r="C3236" s="49">
        <v>4.7436999999999996</v>
      </c>
      <c r="D3236" s="50">
        <v>3.9079000000000002</v>
      </c>
    </row>
    <row r="3237" spans="2:4" x14ac:dyDescent="0.2">
      <c r="B3237" s="34">
        <v>64660</v>
      </c>
      <c r="C3237" s="49">
        <v>4.7742000000000004</v>
      </c>
      <c r="D3237" s="50">
        <v>3.7866</v>
      </c>
    </row>
    <row r="3238" spans="2:4" x14ac:dyDescent="0.2">
      <c r="B3238" s="34">
        <v>64680</v>
      </c>
      <c r="C3238" s="49">
        <v>4.7691999999999997</v>
      </c>
      <c r="D3238" s="50">
        <v>3.8117000000000001</v>
      </c>
    </row>
    <row r="3239" spans="2:4" x14ac:dyDescent="0.2">
      <c r="B3239" s="34">
        <v>64700</v>
      </c>
      <c r="C3239" s="49">
        <v>4.3468999999999998</v>
      </c>
      <c r="D3239" s="50">
        <v>3.4407999999999999</v>
      </c>
    </row>
    <row r="3240" spans="2:4" x14ac:dyDescent="0.2">
      <c r="B3240" s="34">
        <v>64720</v>
      </c>
      <c r="C3240" s="49">
        <v>4.7647000000000004</v>
      </c>
      <c r="D3240" s="50">
        <v>3.8439999999999999</v>
      </c>
    </row>
    <row r="3241" spans="2:4" x14ac:dyDescent="0.2">
      <c r="B3241" s="34">
        <v>64740</v>
      </c>
      <c r="C3241" s="49">
        <v>4.8464999999999998</v>
      </c>
      <c r="D3241" s="50">
        <v>3.8330000000000002</v>
      </c>
    </row>
    <row r="3242" spans="2:4" x14ac:dyDescent="0.2">
      <c r="B3242" s="34">
        <v>64760</v>
      </c>
      <c r="C3242" s="49">
        <v>5.0553999999999997</v>
      </c>
      <c r="D3242" s="50">
        <v>4.1254</v>
      </c>
    </row>
    <row r="3243" spans="2:4" x14ac:dyDescent="0.2">
      <c r="B3243" s="34">
        <v>64780</v>
      </c>
      <c r="C3243" s="49">
        <v>4.5774999999999997</v>
      </c>
      <c r="D3243" s="50">
        <v>3.4491000000000001</v>
      </c>
    </row>
    <row r="3244" spans="2:4" x14ac:dyDescent="0.2">
      <c r="B3244" s="34">
        <v>64800</v>
      </c>
      <c r="C3244" s="49">
        <v>5.0132000000000003</v>
      </c>
      <c r="D3244" s="50">
        <v>3.9392</v>
      </c>
    </row>
    <row r="3245" spans="2:4" x14ac:dyDescent="0.2">
      <c r="B3245" s="34">
        <v>64820</v>
      </c>
      <c r="C3245" s="49">
        <v>4.9654999999999996</v>
      </c>
      <c r="D3245" s="50">
        <v>3.9369999999999998</v>
      </c>
    </row>
    <row r="3246" spans="2:4" x14ac:dyDescent="0.2">
      <c r="B3246" s="34">
        <v>64840</v>
      </c>
      <c r="C3246" s="49">
        <v>4.9863</v>
      </c>
      <c r="D3246" s="50">
        <v>4.0361000000000002</v>
      </c>
    </row>
    <row r="3247" spans="2:4" x14ac:dyDescent="0.2">
      <c r="B3247" s="34">
        <v>64860</v>
      </c>
      <c r="C3247" s="49">
        <v>4.8573000000000004</v>
      </c>
      <c r="D3247" s="50">
        <v>3.8736000000000002</v>
      </c>
    </row>
    <row r="3248" spans="2:4" x14ac:dyDescent="0.2">
      <c r="B3248" s="34">
        <v>64880</v>
      </c>
      <c r="C3248" s="49">
        <v>5.0922000000000001</v>
      </c>
      <c r="D3248" s="50">
        <v>4.1210000000000004</v>
      </c>
    </row>
    <row r="3249" spans="2:4" x14ac:dyDescent="0.2">
      <c r="B3249" s="34">
        <v>64900</v>
      </c>
      <c r="C3249" s="49">
        <v>4.7794999999999996</v>
      </c>
      <c r="D3249" s="50">
        <v>3.8973</v>
      </c>
    </row>
    <row r="3250" spans="2:4" x14ac:dyDescent="0.2">
      <c r="B3250" s="34">
        <v>64920</v>
      </c>
      <c r="C3250" s="49">
        <v>4.8967999999999998</v>
      </c>
      <c r="D3250" s="50">
        <v>4.0373000000000001</v>
      </c>
    </row>
    <row r="3251" spans="2:4" x14ac:dyDescent="0.2">
      <c r="B3251" s="34">
        <v>64940</v>
      </c>
      <c r="C3251" s="49">
        <v>4.5377999999999998</v>
      </c>
      <c r="D3251" s="50">
        <v>3.7686000000000002</v>
      </c>
    </row>
    <row r="3252" spans="2:4" x14ac:dyDescent="0.2">
      <c r="B3252" s="34">
        <v>64960</v>
      </c>
      <c r="C3252" s="49">
        <v>4.9657999999999998</v>
      </c>
      <c r="D3252" s="50">
        <v>3.9861</v>
      </c>
    </row>
    <row r="3253" spans="2:4" x14ac:dyDescent="0.2">
      <c r="B3253" s="34">
        <v>64980</v>
      </c>
      <c r="C3253" s="49">
        <v>4.8493000000000004</v>
      </c>
      <c r="D3253" s="50">
        <v>3.8363</v>
      </c>
    </row>
    <row r="3254" spans="2:4" x14ac:dyDescent="0.2">
      <c r="B3254" s="34">
        <v>65000</v>
      </c>
      <c r="C3254" s="49">
        <v>4.8882000000000003</v>
      </c>
      <c r="D3254" s="50">
        <v>3.8534000000000002</v>
      </c>
    </row>
    <row r="3255" spans="2:4" x14ac:dyDescent="0.2">
      <c r="B3255" s="34">
        <v>65020</v>
      </c>
      <c r="C3255" s="49">
        <v>4.2891000000000004</v>
      </c>
      <c r="D3255" s="50">
        <v>3.2604000000000002</v>
      </c>
    </row>
    <row r="3256" spans="2:4" x14ac:dyDescent="0.2">
      <c r="B3256" s="34">
        <v>65040</v>
      </c>
      <c r="C3256" s="49">
        <v>4.7439999999999998</v>
      </c>
      <c r="D3256" s="50">
        <v>3.8003999999999998</v>
      </c>
    </row>
    <row r="3257" spans="2:4" x14ac:dyDescent="0.2">
      <c r="B3257" s="34">
        <v>65060</v>
      </c>
      <c r="C3257" s="49">
        <v>5.2618999999999998</v>
      </c>
      <c r="D3257" s="50">
        <v>4.2634999999999996</v>
      </c>
    </row>
    <row r="3258" spans="2:4" x14ac:dyDescent="0.2">
      <c r="B3258" s="34">
        <v>65080</v>
      </c>
      <c r="C3258" s="49">
        <v>5.4626999999999999</v>
      </c>
      <c r="D3258" s="50">
        <v>4.3741000000000003</v>
      </c>
    </row>
    <row r="3259" spans="2:4" x14ac:dyDescent="0.2">
      <c r="B3259" s="34">
        <v>65100</v>
      </c>
      <c r="C3259" s="49">
        <v>5.2891000000000004</v>
      </c>
      <c r="D3259" s="50">
        <v>4.4160000000000004</v>
      </c>
    </row>
    <row r="3260" spans="2:4" x14ac:dyDescent="0.2">
      <c r="B3260" s="34">
        <v>65120</v>
      </c>
      <c r="C3260" s="49">
        <v>4.8966000000000003</v>
      </c>
      <c r="D3260" s="50">
        <v>4.0128000000000004</v>
      </c>
    </row>
    <row r="3261" spans="2:4" x14ac:dyDescent="0.2">
      <c r="B3261" s="34">
        <v>65140</v>
      </c>
      <c r="C3261" s="49">
        <v>5.0053000000000001</v>
      </c>
      <c r="D3261" s="50">
        <v>3.9013</v>
      </c>
    </row>
    <row r="3262" spans="2:4" x14ac:dyDescent="0.2">
      <c r="B3262" s="34">
        <v>65160</v>
      </c>
      <c r="C3262" s="49">
        <v>5.1473000000000004</v>
      </c>
      <c r="D3262" s="50">
        <v>4.1839000000000004</v>
      </c>
    </row>
    <row r="3263" spans="2:4" x14ac:dyDescent="0.2">
      <c r="B3263" s="34">
        <v>65180</v>
      </c>
      <c r="C3263" s="49">
        <v>4.9420000000000002</v>
      </c>
      <c r="D3263" s="50">
        <v>4.0519999999999996</v>
      </c>
    </row>
    <row r="3264" spans="2:4" x14ac:dyDescent="0.2">
      <c r="B3264" s="34">
        <v>65200</v>
      </c>
      <c r="C3264" s="49">
        <v>5.1826999999999996</v>
      </c>
      <c r="D3264" s="50">
        <v>4.2625999999999999</v>
      </c>
    </row>
    <row r="3265" spans="2:4" x14ac:dyDescent="0.2">
      <c r="B3265" s="34">
        <v>65220</v>
      </c>
      <c r="C3265" s="49">
        <v>5.1527000000000003</v>
      </c>
      <c r="D3265" s="50">
        <v>4.2034000000000002</v>
      </c>
    </row>
    <row r="3266" spans="2:4" x14ac:dyDescent="0.2">
      <c r="B3266" s="34">
        <v>65240</v>
      </c>
      <c r="C3266" s="49">
        <v>5.1234999999999999</v>
      </c>
      <c r="D3266" s="50">
        <v>4.0475000000000003</v>
      </c>
    </row>
    <row r="3267" spans="2:4" x14ac:dyDescent="0.2">
      <c r="B3267" s="34">
        <v>65260</v>
      </c>
      <c r="C3267" s="49">
        <v>4.8627000000000002</v>
      </c>
      <c r="D3267" s="50">
        <v>3.9632999999999998</v>
      </c>
    </row>
    <row r="3268" spans="2:4" x14ac:dyDescent="0.2">
      <c r="B3268" s="34">
        <v>65280</v>
      </c>
      <c r="C3268" s="49">
        <v>5.3132999999999999</v>
      </c>
      <c r="D3268" s="50">
        <v>4.2451999999999996</v>
      </c>
    </row>
    <row r="3269" spans="2:4" x14ac:dyDescent="0.2">
      <c r="B3269" s="34">
        <v>65300</v>
      </c>
      <c r="C3269" s="49">
        <v>5.2466999999999997</v>
      </c>
      <c r="D3269" s="50">
        <v>4.2878999999999996</v>
      </c>
    </row>
    <row r="3270" spans="2:4" x14ac:dyDescent="0.2">
      <c r="B3270" s="34">
        <v>65320</v>
      </c>
      <c r="C3270" s="49">
        <v>5.0526</v>
      </c>
      <c r="D3270" s="50">
        <v>4.1925999999999997</v>
      </c>
    </row>
    <row r="3271" spans="2:4" x14ac:dyDescent="0.2">
      <c r="B3271" s="34">
        <v>65340</v>
      </c>
      <c r="C3271" s="49">
        <v>5.2324000000000002</v>
      </c>
      <c r="D3271" s="50">
        <v>4.1527000000000003</v>
      </c>
    </row>
    <row r="3272" spans="2:4" x14ac:dyDescent="0.2">
      <c r="B3272" s="34">
        <v>65360</v>
      </c>
      <c r="C3272" s="49">
        <v>5.1577999999999999</v>
      </c>
      <c r="D3272" s="50">
        <v>4.2329999999999997</v>
      </c>
    </row>
    <row r="3273" spans="2:4" x14ac:dyDescent="0.2">
      <c r="B3273" s="34">
        <v>65380</v>
      </c>
      <c r="C3273" s="49">
        <v>5.2827999999999999</v>
      </c>
      <c r="D3273" s="50">
        <v>4.2237999999999998</v>
      </c>
    </row>
    <row r="3274" spans="2:4" x14ac:dyDescent="0.2">
      <c r="B3274" s="34">
        <v>65400</v>
      </c>
      <c r="C3274" s="49">
        <v>5.0991999999999997</v>
      </c>
      <c r="D3274" s="50">
        <v>4.2333999999999996</v>
      </c>
    </row>
    <row r="3275" spans="2:4" x14ac:dyDescent="0.2">
      <c r="B3275" s="34">
        <v>65420</v>
      </c>
      <c r="C3275" s="49">
        <v>5.3975</v>
      </c>
      <c r="D3275" s="50">
        <v>4.4058999999999999</v>
      </c>
    </row>
    <row r="3276" spans="2:4" x14ac:dyDescent="0.2">
      <c r="B3276" s="34">
        <v>65440</v>
      </c>
      <c r="C3276" s="49">
        <v>5.0532000000000004</v>
      </c>
      <c r="D3276" s="50">
        <v>4.1189999999999998</v>
      </c>
    </row>
    <row r="3277" spans="2:4" x14ac:dyDescent="0.2">
      <c r="B3277" s="34">
        <v>65460</v>
      </c>
      <c r="C3277" s="49">
        <v>5.1246</v>
      </c>
      <c r="D3277" s="50">
        <v>4.1867999999999999</v>
      </c>
    </row>
    <row r="3278" spans="2:4" x14ac:dyDescent="0.2">
      <c r="B3278" s="34">
        <v>65480</v>
      </c>
      <c r="C3278" s="49">
        <v>4.8574999999999999</v>
      </c>
      <c r="D3278" s="50">
        <v>4.0290999999999997</v>
      </c>
    </row>
    <row r="3279" spans="2:4" x14ac:dyDescent="0.2">
      <c r="B3279" s="34">
        <v>65500</v>
      </c>
      <c r="C3279" s="49">
        <v>5.3246000000000002</v>
      </c>
      <c r="D3279" s="50">
        <v>4.2874999999999996</v>
      </c>
    </row>
    <row r="3280" spans="2:4" x14ac:dyDescent="0.2">
      <c r="B3280" s="34">
        <v>65520</v>
      </c>
      <c r="C3280" s="49">
        <v>5.0270000000000001</v>
      </c>
      <c r="D3280" s="50">
        <v>4.1692999999999998</v>
      </c>
    </row>
    <row r="3281" spans="2:4" x14ac:dyDescent="0.2">
      <c r="B3281" s="34">
        <v>65540</v>
      </c>
      <c r="C3281" s="49">
        <v>4.7984</v>
      </c>
      <c r="D3281" s="50">
        <v>3.8934000000000002</v>
      </c>
    </row>
    <row r="3282" spans="2:4" x14ac:dyDescent="0.2">
      <c r="B3282" s="34">
        <v>65560</v>
      </c>
      <c r="C3282" s="49">
        <v>5.2938999999999998</v>
      </c>
      <c r="D3282" s="50">
        <v>4.2558999999999996</v>
      </c>
    </row>
    <row r="3283" spans="2:4" x14ac:dyDescent="0.2">
      <c r="B3283" s="34">
        <v>65580</v>
      </c>
      <c r="C3283" s="49">
        <v>4.8617999999999997</v>
      </c>
      <c r="D3283" s="50">
        <v>3.8875000000000002</v>
      </c>
    </row>
    <row r="3284" spans="2:4" x14ac:dyDescent="0.2">
      <c r="B3284" s="34">
        <v>65600</v>
      </c>
      <c r="C3284" s="49">
        <v>4.7096</v>
      </c>
      <c r="D3284" s="50">
        <v>3.7658</v>
      </c>
    </row>
    <row r="3285" spans="2:4" x14ac:dyDescent="0.2">
      <c r="B3285" s="34">
        <v>65620</v>
      </c>
      <c r="C3285" s="49">
        <v>4.8541999999999996</v>
      </c>
      <c r="D3285" s="50">
        <v>3.8553999999999999</v>
      </c>
    </row>
    <row r="3286" spans="2:4" x14ac:dyDescent="0.2">
      <c r="B3286" s="34">
        <v>65640</v>
      </c>
      <c r="C3286" s="49">
        <v>4.8838999999999997</v>
      </c>
      <c r="D3286" s="50">
        <v>3.9430999999999998</v>
      </c>
    </row>
    <row r="3287" spans="2:4" x14ac:dyDescent="0.2">
      <c r="B3287" s="34">
        <v>65660</v>
      </c>
      <c r="C3287" s="49">
        <v>5.0548000000000002</v>
      </c>
      <c r="D3287" s="50">
        <v>4.0724999999999998</v>
      </c>
    </row>
    <row r="3288" spans="2:4" x14ac:dyDescent="0.2">
      <c r="B3288" s="34">
        <v>65680</v>
      </c>
      <c r="C3288" s="49">
        <v>4.7497999999999996</v>
      </c>
      <c r="D3288" s="50">
        <v>3.8641000000000001</v>
      </c>
    </row>
    <row r="3289" spans="2:4" x14ac:dyDescent="0.2">
      <c r="B3289" s="34">
        <v>65700</v>
      </c>
      <c r="C3289" s="49">
        <v>4.9173999999999998</v>
      </c>
      <c r="D3289" s="50">
        <v>4.0387000000000004</v>
      </c>
    </row>
    <row r="3290" spans="2:4" x14ac:dyDescent="0.2">
      <c r="B3290" s="34">
        <v>65720</v>
      </c>
      <c r="C3290" s="49">
        <v>4.7667999999999999</v>
      </c>
      <c r="D3290" s="50">
        <v>3.9397000000000002</v>
      </c>
    </row>
    <row r="3291" spans="2:4" x14ac:dyDescent="0.2">
      <c r="B3291" s="34">
        <v>65740</v>
      </c>
      <c r="C3291" s="49">
        <v>4.7263999999999999</v>
      </c>
      <c r="D3291" s="50">
        <v>3.7726000000000002</v>
      </c>
    </row>
    <row r="3292" spans="2:4" x14ac:dyDescent="0.2">
      <c r="B3292" s="34">
        <v>65760</v>
      </c>
      <c r="C3292" s="49">
        <v>4.4511000000000003</v>
      </c>
      <c r="D3292" s="50">
        <v>3.6375999999999999</v>
      </c>
    </row>
    <row r="3293" spans="2:4" x14ac:dyDescent="0.2">
      <c r="B3293" s="34">
        <v>65780</v>
      </c>
      <c r="C3293" s="49">
        <v>4.9017999999999997</v>
      </c>
      <c r="D3293" s="50">
        <v>4.0918000000000001</v>
      </c>
    </row>
    <row r="3294" spans="2:4" x14ac:dyDescent="0.2">
      <c r="B3294" s="34">
        <v>65800</v>
      </c>
      <c r="C3294" s="49">
        <v>4.9458000000000002</v>
      </c>
      <c r="D3294" s="50">
        <v>3.9056000000000002</v>
      </c>
    </row>
    <row r="3295" spans="2:4" x14ac:dyDescent="0.2">
      <c r="B3295" s="34">
        <v>65820</v>
      </c>
      <c r="C3295" s="49">
        <v>5.1353</v>
      </c>
      <c r="D3295" s="50">
        <v>4.1917</v>
      </c>
    </row>
    <row r="3296" spans="2:4" x14ac:dyDescent="0.2">
      <c r="B3296" s="34">
        <v>65840</v>
      </c>
      <c r="C3296" s="49">
        <v>5.2991999999999999</v>
      </c>
      <c r="D3296" s="50">
        <v>4.2819000000000003</v>
      </c>
    </row>
    <row r="3297" spans="2:4" x14ac:dyDescent="0.2">
      <c r="B3297" s="34">
        <v>65860</v>
      </c>
      <c r="C3297" s="49">
        <v>5.5376000000000003</v>
      </c>
      <c r="D3297" s="50">
        <v>4.4607999999999999</v>
      </c>
    </row>
    <row r="3298" spans="2:4" x14ac:dyDescent="0.2">
      <c r="B3298" s="34">
        <v>65880</v>
      </c>
      <c r="C3298" s="49">
        <v>5.0564999999999998</v>
      </c>
      <c r="D3298" s="50">
        <v>4.0789</v>
      </c>
    </row>
    <row r="3299" spans="2:4" x14ac:dyDescent="0.2">
      <c r="B3299" s="34">
        <v>65900</v>
      </c>
      <c r="C3299" s="49">
        <v>5.0678999999999998</v>
      </c>
      <c r="D3299" s="50">
        <v>4.1657000000000002</v>
      </c>
    </row>
    <row r="3300" spans="2:4" x14ac:dyDescent="0.2">
      <c r="B3300" s="34">
        <v>65920</v>
      </c>
      <c r="C3300" s="49">
        <v>5.2347999999999999</v>
      </c>
      <c r="D3300" s="50">
        <v>4.3002000000000002</v>
      </c>
    </row>
    <row r="3301" spans="2:4" x14ac:dyDescent="0.2">
      <c r="B3301" s="34">
        <v>65940</v>
      </c>
      <c r="C3301" s="49">
        <v>4.6463000000000001</v>
      </c>
      <c r="D3301" s="50">
        <v>3.6625999999999999</v>
      </c>
    </row>
    <row r="3302" spans="2:4" x14ac:dyDescent="0.2">
      <c r="B3302" s="34">
        <v>65960</v>
      </c>
      <c r="C3302" s="49">
        <v>4.6902999999999997</v>
      </c>
      <c r="D3302" s="50">
        <v>3.8757000000000001</v>
      </c>
    </row>
    <row r="3303" spans="2:4" x14ac:dyDescent="0.2">
      <c r="B3303" s="34">
        <v>65980</v>
      </c>
      <c r="C3303" s="49">
        <v>5.5769000000000002</v>
      </c>
      <c r="D3303" s="50">
        <v>4.6763000000000003</v>
      </c>
    </row>
    <row r="3304" spans="2:4" x14ac:dyDescent="0.2">
      <c r="B3304" s="34">
        <v>66000</v>
      </c>
      <c r="C3304" s="49">
        <v>5.3112000000000004</v>
      </c>
      <c r="D3304" s="50">
        <v>4.3326000000000002</v>
      </c>
    </row>
    <row r="3305" spans="2:4" x14ac:dyDescent="0.2">
      <c r="B3305" s="34">
        <v>66020</v>
      </c>
      <c r="C3305" s="49">
        <v>5.1124000000000001</v>
      </c>
      <c r="D3305" s="50">
        <v>4.0716000000000001</v>
      </c>
    </row>
    <row r="3306" spans="2:4" x14ac:dyDescent="0.2">
      <c r="B3306" s="34">
        <v>66040</v>
      </c>
      <c r="C3306" s="49">
        <v>5.1096000000000004</v>
      </c>
      <c r="D3306" s="50">
        <v>4.1600999999999999</v>
      </c>
    </row>
    <row r="3307" spans="2:4" x14ac:dyDescent="0.2">
      <c r="B3307" s="34">
        <v>66060</v>
      </c>
      <c r="C3307" s="49">
        <v>4.5507999999999997</v>
      </c>
      <c r="D3307" s="50">
        <v>3.7174999999999998</v>
      </c>
    </row>
    <row r="3308" spans="2:4" x14ac:dyDescent="0.2">
      <c r="B3308" s="34">
        <v>66080</v>
      </c>
      <c r="C3308" s="49">
        <v>5.1535000000000002</v>
      </c>
      <c r="D3308" s="50">
        <v>4.1513999999999998</v>
      </c>
    </row>
    <row r="3309" spans="2:4" x14ac:dyDescent="0.2">
      <c r="B3309" s="34">
        <v>66100</v>
      </c>
      <c r="C3309" s="49">
        <v>5.3090999999999999</v>
      </c>
      <c r="D3309" s="50">
        <v>4.3002000000000002</v>
      </c>
    </row>
    <row r="3310" spans="2:4" x14ac:dyDescent="0.2">
      <c r="B3310" s="34">
        <v>66120</v>
      </c>
      <c r="C3310" s="49">
        <v>5.3278999999999996</v>
      </c>
      <c r="D3310" s="50">
        <v>4.5049999999999999</v>
      </c>
    </row>
    <row r="3311" spans="2:4" x14ac:dyDescent="0.2">
      <c r="B3311" s="34">
        <v>66140</v>
      </c>
      <c r="C3311" s="49">
        <v>5.6681999999999997</v>
      </c>
      <c r="D3311" s="50">
        <v>4.6302000000000003</v>
      </c>
    </row>
    <row r="3312" spans="2:4" x14ac:dyDescent="0.2">
      <c r="B3312" s="34">
        <v>66160</v>
      </c>
      <c r="C3312" s="49">
        <v>5.2096999999999998</v>
      </c>
      <c r="D3312" s="50">
        <v>4.2721999999999998</v>
      </c>
    </row>
    <row r="3313" spans="2:4" x14ac:dyDescent="0.2">
      <c r="B3313" s="34">
        <v>66180</v>
      </c>
      <c r="C3313" s="49">
        <v>4.8613</v>
      </c>
      <c r="D3313" s="50">
        <v>4.0578000000000003</v>
      </c>
    </row>
    <row r="3314" spans="2:4" x14ac:dyDescent="0.2">
      <c r="B3314" s="34">
        <v>66200</v>
      </c>
      <c r="C3314" s="49">
        <v>5.2388000000000003</v>
      </c>
      <c r="D3314" s="50">
        <v>4.2211999999999996</v>
      </c>
    </row>
    <row r="3315" spans="2:4" x14ac:dyDescent="0.2">
      <c r="B3315" s="34">
        <v>66220</v>
      </c>
      <c r="C3315" s="49">
        <v>5.1056999999999997</v>
      </c>
      <c r="D3315" s="50">
        <v>4.03</v>
      </c>
    </row>
    <row r="3316" spans="2:4" x14ac:dyDescent="0.2">
      <c r="B3316" s="34">
        <v>66240</v>
      </c>
      <c r="C3316" s="49">
        <v>5.1737000000000002</v>
      </c>
      <c r="D3316" s="50">
        <v>4.1809000000000003</v>
      </c>
    </row>
    <row r="3317" spans="2:4" x14ac:dyDescent="0.2">
      <c r="B3317" s="34">
        <v>66260</v>
      </c>
      <c r="C3317" s="49">
        <v>5.1791999999999998</v>
      </c>
      <c r="D3317" s="50">
        <v>4.2807000000000004</v>
      </c>
    </row>
    <row r="3318" spans="2:4" x14ac:dyDescent="0.2">
      <c r="B3318" s="34">
        <v>66280</v>
      </c>
      <c r="C3318" s="49">
        <v>4.8841000000000001</v>
      </c>
      <c r="D3318" s="50">
        <v>4.0808999999999997</v>
      </c>
    </row>
    <row r="3319" spans="2:4" x14ac:dyDescent="0.2">
      <c r="B3319" s="34">
        <v>66300</v>
      </c>
      <c r="C3319" s="49">
        <v>4.8754</v>
      </c>
      <c r="D3319" s="50">
        <v>3.9716999999999998</v>
      </c>
    </row>
    <row r="3320" spans="2:4" x14ac:dyDescent="0.2">
      <c r="B3320" s="34">
        <v>66320</v>
      </c>
      <c r="C3320" s="49">
        <v>5.2747999999999999</v>
      </c>
      <c r="D3320" s="50">
        <v>4.3742000000000001</v>
      </c>
    </row>
    <row r="3321" spans="2:4" x14ac:dyDescent="0.2">
      <c r="B3321" s="34">
        <v>66340</v>
      </c>
      <c r="C3321" s="49">
        <v>4.9115000000000002</v>
      </c>
      <c r="D3321" s="50">
        <v>3.9687999999999999</v>
      </c>
    </row>
    <row r="3322" spans="2:4" x14ac:dyDescent="0.2">
      <c r="B3322" s="34">
        <v>66360</v>
      </c>
      <c r="C3322" s="49">
        <v>5.0887000000000002</v>
      </c>
      <c r="D3322" s="50">
        <v>4.1611000000000002</v>
      </c>
    </row>
    <row r="3323" spans="2:4" x14ac:dyDescent="0.2">
      <c r="B3323" s="34">
        <v>66380</v>
      </c>
      <c r="C3323" s="49">
        <v>5.4284999999999997</v>
      </c>
      <c r="D3323" s="50">
        <v>4.6318999999999999</v>
      </c>
    </row>
    <row r="3324" spans="2:4" x14ac:dyDescent="0.2">
      <c r="B3324" s="34">
        <v>66400</v>
      </c>
      <c r="C3324" s="49">
        <v>4.9484000000000004</v>
      </c>
      <c r="D3324" s="50">
        <v>3.95</v>
      </c>
    </row>
    <row r="3325" spans="2:4" x14ac:dyDescent="0.2">
      <c r="B3325" s="34">
        <v>66420</v>
      </c>
      <c r="C3325" s="49">
        <v>5.0301</v>
      </c>
      <c r="D3325" s="50">
        <v>4.1940999999999997</v>
      </c>
    </row>
    <row r="3326" spans="2:4" x14ac:dyDescent="0.2">
      <c r="B3326" s="34">
        <v>66440</v>
      </c>
      <c r="C3326" s="49">
        <v>4.7325999999999997</v>
      </c>
      <c r="D3326" s="50">
        <v>3.9201999999999999</v>
      </c>
    </row>
    <row r="3327" spans="2:4" x14ac:dyDescent="0.2">
      <c r="B3327" s="34">
        <v>66460</v>
      </c>
      <c r="C3327" s="49">
        <v>5.1189999999999998</v>
      </c>
      <c r="D3327" s="50">
        <v>3.9998999999999998</v>
      </c>
    </row>
    <row r="3328" spans="2:4" x14ac:dyDescent="0.2">
      <c r="B3328" s="34">
        <v>66480</v>
      </c>
      <c r="C3328" s="49">
        <v>5.1154999999999999</v>
      </c>
      <c r="D3328" s="50">
        <v>4.1500000000000004</v>
      </c>
    </row>
    <row r="3329" spans="2:4" x14ac:dyDescent="0.2">
      <c r="B3329" s="34">
        <v>66500</v>
      </c>
      <c r="C3329" s="49">
        <v>4.7746000000000004</v>
      </c>
      <c r="D3329" s="50">
        <v>3.8408000000000002</v>
      </c>
    </row>
    <row r="3330" spans="2:4" x14ac:dyDescent="0.2">
      <c r="B3330" s="34">
        <v>66520</v>
      </c>
      <c r="C3330" s="49">
        <v>5.5631000000000004</v>
      </c>
      <c r="D3330" s="50">
        <v>4.7443999999999997</v>
      </c>
    </row>
    <row r="3331" spans="2:4" x14ac:dyDescent="0.2">
      <c r="B3331" s="34">
        <v>66540</v>
      </c>
      <c r="C3331" s="49">
        <v>5.3956999999999997</v>
      </c>
      <c r="D3331" s="50">
        <v>4.5663</v>
      </c>
    </row>
    <row r="3332" spans="2:4" x14ac:dyDescent="0.2">
      <c r="B3332" s="34">
        <v>66560</v>
      </c>
      <c r="C3332" s="49">
        <v>4.9538000000000002</v>
      </c>
      <c r="D3332" s="50">
        <v>4.1516999999999999</v>
      </c>
    </row>
    <row r="3333" spans="2:4" x14ac:dyDescent="0.2">
      <c r="B3333" s="34">
        <v>66580</v>
      </c>
      <c r="C3333" s="49">
        <v>4.9779</v>
      </c>
      <c r="D3333" s="50">
        <v>4.1162000000000001</v>
      </c>
    </row>
    <row r="3334" spans="2:4" x14ac:dyDescent="0.2">
      <c r="B3334" s="34">
        <v>66600</v>
      </c>
      <c r="C3334" s="49">
        <v>5.4656000000000002</v>
      </c>
      <c r="D3334" s="50">
        <v>4.5681000000000003</v>
      </c>
    </row>
    <row r="3335" spans="2:4" x14ac:dyDescent="0.2">
      <c r="B3335" s="34">
        <v>66620</v>
      </c>
      <c r="C3335" s="49">
        <v>4.5773999999999999</v>
      </c>
      <c r="D3335" s="50">
        <v>3.6911</v>
      </c>
    </row>
    <row r="3336" spans="2:4" x14ac:dyDescent="0.2">
      <c r="B3336" s="34">
        <v>66640</v>
      </c>
      <c r="C3336" s="49">
        <v>5.4021999999999997</v>
      </c>
      <c r="D3336" s="50">
        <v>4.452</v>
      </c>
    </row>
    <row r="3337" spans="2:4" x14ac:dyDescent="0.2">
      <c r="B3337" s="34">
        <v>66660</v>
      </c>
      <c r="C3337" s="49">
        <v>5.0819000000000001</v>
      </c>
      <c r="D3337" s="50">
        <v>4.1677999999999997</v>
      </c>
    </row>
    <row r="3338" spans="2:4" x14ac:dyDescent="0.2">
      <c r="B3338" s="34">
        <v>66680</v>
      </c>
      <c r="C3338" s="49">
        <v>4.9328000000000003</v>
      </c>
      <c r="D3338" s="50">
        <v>4.0353000000000003</v>
      </c>
    </row>
    <row r="3339" spans="2:4" x14ac:dyDescent="0.2">
      <c r="B3339" s="34">
        <v>66700</v>
      </c>
      <c r="C3339" s="49">
        <v>4.6731999999999996</v>
      </c>
      <c r="D3339" s="50">
        <v>3.891</v>
      </c>
    </row>
    <row r="3340" spans="2:4" x14ac:dyDescent="0.2">
      <c r="B3340" s="34">
        <v>66720</v>
      </c>
      <c r="C3340" s="49">
        <v>5.3826000000000001</v>
      </c>
      <c r="D3340" s="50">
        <v>4.4908000000000001</v>
      </c>
    </row>
    <row r="3341" spans="2:4" x14ac:dyDescent="0.2">
      <c r="B3341" s="34">
        <v>66740</v>
      </c>
      <c r="C3341" s="49">
        <v>5.0498000000000003</v>
      </c>
      <c r="D3341" s="50">
        <v>4.3196000000000003</v>
      </c>
    </row>
    <row r="3342" spans="2:4" x14ac:dyDescent="0.2">
      <c r="B3342" s="34">
        <v>66760</v>
      </c>
      <c r="C3342" s="49">
        <v>5.1161000000000003</v>
      </c>
      <c r="D3342" s="50">
        <v>4.2088000000000001</v>
      </c>
    </row>
    <row r="3343" spans="2:4" x14ac:dyDescent="0.2">
      <c r="B3343" s="34">
        <v>66780</v>
      </c>
      <c r="C3343" s="49">
        <v>5.4317000000000002</v>
      </c>
      <c r="D3343" s="50">
        <v>4.5583</v>
      </c>
    </row>
    <row r="3344" spans="2:4" x14ac:dyDescent="0.2">
      <c r="B3344" s="34">
        <v>66800</v>
      </c>
      <c r="C3344" s="49">
        <v>4.6929999999999996</v>
      </c>
      <c r="D3344" s="50">
        <v>3.8580999999999999</v>
      </c>
    </row>
    <row r="3345" spans="2:4" x14ac:dyDescent="0.2">
      <c r="B3345" s="34">
        <v>66820</v>
      </c>
      <c r="C3345" s="49">
        <v>5.3707000000000003</v>
      </c>
      <c r="D3345" s="50">
        <v>4.4394</v>
      </c>
    </row>
    <row r="3346" spans="2:4" x14ac:dyDescent="0.2">
      <c r="B3346" s="34">
        <v>66840</v>
      </c>
      <c r="C3346" s="49">
        <v>5.0198</v>
      </c>
      <c r="D3346" s="50">
        <v>4.0297999999999998</v>
      </c>
    </row>
    <row r="3347" spans="2:4" x14ac:dyDescent="0.2">
      <c r="B3347" s="34">
        <v>66860</v>
      </c>
      <c r="C3347" s="49">
        <v>4.6493000000000002</v>
      </c>
      <c r="D3347" s="50">
        <v>3.9354</v>
      </c>
    </row>
    <row r="3348" spans="2:4" x14ac:dyDescent="0.2">
      <c r="B3348" s="34">
        <v>66880</v>
      </c>
      <c r="C3348" s="49">
        <v>4.5235000000000003</v>
      </c>
      <c r="D3348" s="50">
        <v>3.9003999999999999</v>
      </c>
    </row>
    <row r="3349" spans="2:4" x14ac:dyDescent="0.2">
      <c r="B3349" s="34">
        <v>66900</v>
      </c>
      <c r="C3349" s="49">
        <v>4.8048000000000002</v>
      </c>
      <c r="D3349" s="50">
        <v>4.0529000000000002</v>
      </c>
    </row>
    <row r="3350" spans="2:4" x14ac:dyDescent="0.2">
      <c r="B3350" s="34">
        <v>66920</v>
      </c>
      <c r="C3350" s="49">
        <v>4.7935999999999996</v>
      </c>
      <c r="D3350" s="50">
        <v>3.9075000000000002</v>
      </c>
    </row>
    <row r="3351" spans="2:4" x14ac:dyDescent="0.2">
      <c r="B3351" s="34">
        <v>66940</v>
      </c>
      <c r="C3351" s="49">
        <v>4.8372999999999999</v>
      </c>
      <c r="D3351" s="50">
        <v>4.0799000000000003</v>
      </c>
    </row>
    <row r="3352" spans="2:4" x14ac:dyDescent="0.2">
      <c r="B3352" s="34">
        <v>66960</v>
      </c>
      <c r="C3352" s="49">
        <v>4.8102</v>
      </c>
      <c r="D3352" s="50">
        <v>4.0618999999999996</v>
      </c>
    </row>
    <row r="3353" spans="2:4" x14ac:dyDescent="0.2">
      <c r="B3353" s="34">
        <v>66980</v>
      </c>
      <c r="C3353" s="49">
        <v>5.0117000000000003</v>
      </c>
      <c r="D3353" s="50">
        <v>4.1384999999999996</v>
      </c>
    </row>
    <row r="3354" spans="2:4" x14ac:dyDescent="0.2">
      <c r="B3354" s="34">
        <v>67000</v>
      </c>
      <c r="C3354" s="49">
        <v>4.8384</v>
      </c>
      <c r="D3354" s="50">
        <v>4.0159000000000002</v>
      </c>
    </row>
    <row r="3355" spans="2:4" x14ac:dyDescent="0.2">
      <c r="B3355" s="34">
        <v>67020</v>
      </c>
      <c r="C3355" s="49">
        <v>5.0625</v>
      </c>
      <c r="D3355" s="50">
        <v>4.1540999999999997</v>
      </c>
    </row>
    <row r="3356" spans="2:4" x14ac:dyDescent="0.2">
      <c r="B3356" s="34">
        <v>67040</v>
      </c>
      <c r="C3356" s="49">
        <v>5.0311000000000003</v>
      </c>
      <c r="D3356" s="50">
        <v>4.1059000000000001</v>
      </c>
    </row>
    <row r="3357" spans="2:4" x14ac:dyDescent="0.2">
      <c r="B3357" s="34">
        <v>67060</v>
      </c>
      <c r="C3357" s="49">
        <v>4.9861000000000004</v>
      </c>
      <c r="D3357" s="50">
        <v>4.1436000000000002</v>
      </c>
    </row>
    <row r="3358" spans="2:4" x14ac:dyDescent="0.2">
      <c r="B3358" s="34">
        <v>67080</v>
      </c>
      <c r="C3358" s="49">
        <v>5.1289999999999996</v>
      </c>
      <c r="D3358" s="50">
        <v>4.2302999999999997</v>
      </c>
    </row>
    <row r="3359" spans="2:4" x14ac:dyDescent="0.2">
      <c r="B3359" s="34">
        <v>67100</v>
      </c>
      <c r="C3359" s="49">
        <v>4.9531999999999998</v>
      </c>
      <c r="D3359" s="50">
        <v>4.1352000000000002</v>
      </c>
    </row>
    <row r="3360" spans="2:4" x14ac:dyDescent="0.2">
      <c r="B3360" s="34">
        <v>67120</v>
      </c>
      <c r="C3360" s="49">
        <v>5.3791000000000002</v>
      </c>
      <c r="D3360" s="50">
        <v>4.4664999999999999</v>
      </c>
    </row>
    <row r="3361" spans="2:4" x14ac:dyDescent="0.2">
      <c r="B3361" s="34">
        <v>67140</v>
      </c>
      <c r="C3361" s="49">
        <v>4.9741999999999997</v>
      </c>
      <c r="D3361" s="50">
        <v>4.0205000000000002</v>
      </c>
    </row>
    <row r="3362" spans="2:4" x14ac:dyDescent="0.2">
      <c r="B3362" s="34">
        <v>67160</v>
      </c>
      <c r="C3362" s="49">
        <v>5.3909000000000002</v>
      </c>
      <c r="D3362" s="50">
        <v>4.5048000000000004</v>
      </c>
    </row>
    <row r="3363" spans="2:4" x14ac:dyDescent="0.2">
      <c r="B3363" s="34">
        <v>67180</v>
      </c>
      <c r="C3363" s="49">
        <v>5.6356999999999999</v>
      </c>
      <c r="D3363" s="50">
        <v>4.6177000000000001</v>
      </c>
    </row>
    <row r="3364" spans="2:4" x14ac:dyDescent="0.2">
      <c r="B3364" s="34">
        <v>67200</v>
      </c>
      <c r="C3364" s="49">
        <v>4.8166000000000002</v>
      </c>
      <c r="D3364" s="50">
        <v>3.8454000000000002</v>
      </c>
    </row>
    <row r="3365" spans="2:4" x14ac:dyDescent="0.2">
      <c r="B3365" s="34">
        <v>67220</v>
      </c>
      <c r="C3365" s="49">
        <v>4.8305999999999996</v>
      </c>
      <c r="D3365" s="50">
        <v>3.9415</v>
      </c>
    </row>
    <row r="3366" spans="2:4" x14ac:dyDescent="0.2">
      <c r="B3366" s="34">
        <v>67240</v>
      </c>
      <c r="C3366" s="49">
        <v>4.6616</v>
      </c>
      <c r="D3366" s="50">
        <v>3.7772000000000001</v>
      </c>
    </row>
    <row r="3367" spans="2:4" x14ac:dyDescent="0.2">
      <c r="B3367" s="34">
        <v>67260</v>
      </c>
      <c r="C3367" s="49">
        <v>5.1868999999999996</v>
      </c>
      <c r="D3367" s="50">
        <v>4.3288000000000002</v>
      </c>
    </row>
    <row r="3368" spans="2:4" x14ac:dyDescent="0.2">
      <c r="B3368" s="34">
        <v>67280</v>
      </c>
      <c r="C3368" s="49">
        <v>4.9405999999999999</v>
      </c>
      <c r="D3368" s="50">
        <v>4.0490000000000004</v>
      </c>
    </row>
    <row r="3369" spans="2:4" x14ac:dyDescent="0.2">
      <c r="B3369" s="34">
        <v>67300</v>
      </c>
      <c r="C3369" s="49">
        <v>4.7138</v>
      </c>
      <c r="D3369" s="50">
        <v>3.9161999999999999</v>
      </c>
    </row>
    <row r="3370" spans="2:4" x14ac:dyDescent="0.2">
      <c r="B3370" s="34">
        <v>67320</v>
      </c>
      <c r="C3370" s="49">
        <v>5.43</v>
      </c>
      <c r="D3370" s="50">
        <v>4.4874999999999998</v>
      </c>
    </row>
    <row r="3371" spans="2:4" x14ac:dyDescent="0.2">
      <c r="B3371" s="34">
        <v>67340</v>
      </c>
      <c r="C3371" s="49">
        <v>4.9648000000000003</v>
      </c>
      <c r="D3371" s="50">
        <v>4.01</v>
      </c>
    </row>
    <row r="3372" spans="2:4" x14ac:dyDescent="0.2">
      <c r="B3372" s="34">
        <v>67360</v>
      </c>
      <c r="C3372" s="49">
        <v>4.5686</v>
      </c>
      <c r="D3372" s="50">
        <v>3.6423999999999999</v>
      </c>
    </row>
    <row r="3373" spans="2:4" x14ac:dyDescent="0.2">
      <c r="B3373" s="34">
        <v>67380</v>
      </c>
      <c r="C3373" s="49">
        <v>4.7149000000000001</v>
      </c>
      <c r="D3373" s="50">
        <v>3.9077000000000002</v>
      </c>
    </row>
    <row r="3374" spans="2:4" x14ac:dyDescent="0.2">
      <c r="B3374" s="34">
        <v>67400</v>
      </c>
      <c r="C3374" s="49">
        <v>4.7591000000000001</v>
      </c>
      <c r="D3374" s="50">
        <v>3.8855</v>
      </c>
    </row>
    <row r="3375" spans="2:4" x14ac:dyDescent="0.2">
      <c r="B3375" s="34">
        <v>67420</v>
      </c>
      <c r="C3375" s="49">
        <v>4.3558000000000003</v>
      </c>
      <c r="D3375" s="50">
        <v>3.6922000000000001</v>
      </c>
    </row>
    <row r="3376" spans="2:4" x14ac:dyDescent="0.2">
      <c r="B3376" s="34">
        <v>67440</v>
      </c>
      <c r="C3376" s="49">
        <v>4.7275</v>
      </c>
      <c r="D3376" s="50">
        <v>3.9937999999999998</v>
      </c>
    </row>
    <row r="3377" spans="2:4" x14ac:dyDescent="0.2">
      <c r="B3377" s="34">
        <v>67460</v>
      </c>
      <c r="C3377" s="49">
        <v>4.6364999999999998</v>
      </c>
      <c r="D3377" s="50">
        <v>3.7911999999999999</v>
      </c>
    </row>
    <row r="3378" spans="2:4" x14ac:dyDescent="0.2">
      <c r="B3378" s="34">
        <v>67480</v>
      </c>
      <c r="C3378" s="49">
        <v>4.4020999999999999</v>
      </c>
      <c r="D3378" s="50">
        <v>3.6743000000000001</v>
      </c>
    </row>
    <row r="3379" spans="2:4" x14ac:dyDescent="0.2">
      <c r="B3379" s="34">
        <v>67500</v>
      </c>
      <c r="C3379" s="49">
        <v>4.5659000000000001</v>
      </c>
      <c r="D3379" s="50">
        <v>3.7765</v>
      </c>
    </row>
    <row r="3380" spans="2:4" x14ac:dyDescent="0.2">
      <c r="B3380" s="34">
        <v>67520</v>
      </c>
      <c r="C3380" s="49">
        <v>4.3506999999999998</v>
      </c>
      <c r="D3380" s="50">
        <v>3.5354000000000001</v>
      </c>
    </row>
    <row r="3381" spans="2:4" x14ac:dyDescent="0.2">
      <c r="B3381" s="34">
        <v>67540</v>
      </c>
      <c r="C3381" s="49">
        <v>4.9039999999999999</v>
      </c>
      <c r="D3381" s="50">
        <v>3.9990999999999999</v>
      </c>
    </row>
    <row r="3382" spans="2:4" x14ac:dyDescent="0.2">
      <c r="B3382" s="34">
        <v>67560</v>
      </c>
      <c r="C3382" s="49">
        <v>4.6948999999999996</v>
      </c>
      <c r="D3382" s="50">
        <v>3.9451000000000001</v>
      </c>
    </row>
    <row r="3383" spans="2:4" x14ac:dyDescent="0.2">
      <c r="B3383" s="34">
        <v>67580</v>
      </c>
      <c r="C3383" s="49">
        <v>4.7076000000000002</v>
      </c>
      <c r="D3383" s="50">
        <v>3.8685</v>
      </c>
    </row>
    <row r="3384" spans="2:4" x14ac:dyDescent="0.2">
      <c r="B3384" s="34">
        <v>67600</v>
      </c>
      <c r="C3384" s="49">
        <v>5.0971000000000002</v>
      </c>
      <c r="D3384" s="50">
        <v>4.1120000000000001</v>
      </c>
    </row>
    <row r="3385" spans="2:4" x14ac:dyDescent="0.2">
      <c r="B3385" s="34">
        <v>67620</v>
      </c>
      <c r="C3385" s="49">
        <v>4.7226999999999997</v>
      </c>
      <c r="D3385" s="50">
        <v>4.0157999999999996</v>
      </c>
    </row>
    <row r="3386" spans="2:4" x14ac:dyDescent="0.2">
      <c r="B3386" s="34">
        <v>67640</v>
      </c>
      <c r="C3386" s="49">
        <v>5.3082000000000003</v>
      </c>
      <c r="D3386" s="50">
        <v>4.4725999999999999</v>
      </c>
    </row>
    <row r="3387" spans="2:4" x14ac:dyDescent="0.2">
      <c r="B3387" s="34">
        <v>67660</v>
      </c>
      <c r="C3387" s="49">
        <v>5.1414999999999997</v>
      </c>
      <c r="D3387" s="50">
        <v>4.2557999999999998</v>
      </c>
    </row>
    <row r="3388" spans="2:4" x14ac:dyDescent="0.2">
      <c r="B3388" s="34">
        <v>67680</v>
      </c>
      <c r="C3388" s="49">
        <v>4.9002999999999997</v>
      </c>
      <c r="D3388" s="50">
        <v>4.1378000000000004</v>
      </c>
    </row>
    <row r="3389" spans="2:4" x14ac:dyDescent="0.2">
      <c r="B3389" s="34">
        <v>67700</v>
      </c>
      <c r="C3389" s="49">
        <v>5.0933999999999999</v>
      </c>
      <c r="D3389" s="50">
        <v>4.3380000000000001</v>
      </c>
    </row>
    <row r="3390" spans="2:4" x14ac:dyDescent="0.2">
      <c r="B3390" s="34">
        <v>67720</v>
      </c>
      <c r="C3390" s="49">
        <v>4.5472000000000001</v>
      </c>
      <c r="D3390" s="50">
        <v>3.8797999999999999</v>
      </c>
    </row>
    <row r="3391" spans="2:4" x14ac:dyDescent="0.2">
      <c r="B3391" s="34">
        <v>67740</v>
      </c>
      <c r="C3391" s="49">
        <v>4.7007000000000003</v>
      </c>
      <c r="D3391" s="50">
        <v>3.8513999999999999</v>
      </c>
    </row>
    <row r="3392" spans="2:4" x14ac:dyDescent="0.2">
      <c r="B3392" s="34">
        <v>67760</v>
      </c>
      <c r="C3392" s="49">
        <v>4.6006</v>
      </c>
      <c r="D3392" s="50">
        <v>3.8039000000000001</v>
      </c>
    </row>
    <row r="3393" spans="2:4" x14ac:dyDescent="0.2">
      <c r="B3393" s="34">
        <v>67780</v>
      </c>
      <c r="C3393" s="49">
        <v>4.9596999999999998</v>
      </c>
      <c r="D3393" s="50">
        <v>4.1361999999999997</v>
      </c>
    </row>
    <row r="3394" spans="2:4" x14ac:dyDescent="0.2">
      <c r="B3394" s="34">
        <v>67800</v>
      </c>
      <c r="C3394" s="49">
        <v>5.0726000000000004</v>
      </c>
      <c r="D3394" s="50">
        <v>4.3141999999999996</v>
      </c>
    </row>
    <row r="3395" spans="2:4" x14ac:dyDescent="0.2">
      <c r="B3395" s="34">
        <v>67820</v>
      </c>
      <c r="C3395" s="49">
        <v>5.1794000000000002</v>
      </c>
      <c r="D3395" s="50">
        <v>4.2877000000000001</v>
      </c>
    </row>
    <row r="3396" spans="2:4" x14ac:dyDescent="0.2">
      <c r="B3396" s="34">
        <v>67840</v>
      </c>
      <c r="C3396" s="49">
        <v>5.367</v>
      </c>
      <c r="D3396" s="50">
        <v>4.5823999999999998</v>
      </c>
    </row>
    <row r="3397" spans="2:4" x14ac:dyDescent="0.2">
      <c r="B3397" s="34">
        <v>67860</v>
      </c>
      <c r="C3397" s="49">
        <v>4.7588999999999997</v>
      </c>
      <c r="D3397" s="50">
        <v>3.9716999999999998</v>
      </c>
    </row>
    <row r="3398" spans="2:4" x14ac:dyDescent="0.2">
      <c r="B3398" s="34">
        <v>67880</v>
      </c>
      <c r="C3398" s="49">
        <v>5.1654999999999998</v>
      </c>
      <c r="D3398" s="50">
        <v>4.3167999999999997</v>
      </c>
    </row>
    <row r="3399" spans="2:4" x14ac:dyDescent="0.2">
      <c r="B3399" s="34">
        <v>67900</v>
      </c>
      <c r="C3399" s="49">
        <v>5.2858999999999998</v>
      </c>
      <c r="D3399" s="50">
        <v>4.3731</v>
      </c>
    </row>
    <row r="3400" spans="2:4" x14ac:dyDescent="0.2">
      <c r="B3400" s="34">
        <v>67920</v>
      </c>
      <c r="C3400" s="49">
        <v>4.9850000000000003</v>
      </c>
      <c r="D3400" s="50">
        <v>4.1139999999999999</v>
      </c>
    </row>
    <row r="3401" spans="2:4" x14ac:dyDescent="0.2">
      <c r="B3401" s="34">
        <v>67940</v>
      </c>
      <c r="C3401" s="49">
        <v>5.0712000000000002</v>
      </c>
      <c r="D3401" s="50">
        <v>4.1391999999999998</v>
      </c>
    </row>
    <row r="3402" spans="2:4" x14ac:dyDescent="0.2">
      <c r="B3402" s="34">
        <v>67960</v>
      </c>
      <c r="C3402" s="49">
        <v>4.7861000000000002</v>
      </c>
      <c r="D3402" s="50">
        <v>3.9272</v>
      </c>
    </row>
    <row r="3403" spans="2:4" x14ac:dyDescent="0.2">
      <c r="B3403" s="34">
        <v>67980</v>
      </c>
      <c r="C3403" s="49">
        <v>5.1261000000000001</v>
      </c>
      <c r="D3403" s="50">
        <v>4.2744999999999997</v>
      </c>
    </row>
    <row r="3404" spans="2:4" x14ac:dyDescent="0.2">
      <c r="B3404" s="34">
        <v>68000</v>
      </c>
      <c r="C3404" s="49">
        <v>4.9785000000000004</v>
      </c>
      <c r="D3404" s="50">
        <v>3.9740000000000002</v>
      </c>
    </row>
    <row r="3405" spans="2:4" x14ac:dyDescent="0.2">
      <c r="B3405" s="34">
        <v>68020</v>
      </c>
      <c r="C3405" s="49">
        <v>5.3677000000000001</v>
      </c>
      <c r="D3405" s="50">
        <v>4.4071999999999996</v>
      </c>
    </row>
    <row r="3406" spans="2:4" x14ac:dyDescent="0.2">
      <c r="B3406" s="34">
        <v>68040</v>
      </c>
      <c r="C3406" s="49">
        <v>4.8779000000000003</v>
      </c>
      <c r="D3406" s="50">
        <v>3.8953000000000002</v>
      </c>
    </row>
    <row r="3407" spans="2:4" x14ac:dyDescent="0.2">
      <c r="B3407" s="34">
        <v>68060</v>
      </c>
      <c r="C3407" s="49">
        <v>5.0627000000000004</v>
      </c>
      <c r="D3407" s="50">
        <v>4.0655000000000001</v>
      </c>
    </row>
    <row r="3408" spans="2:4" x14ac:dyDescent="0.2">
      <c r="B3408" s="34">
        <v>68080</v>
      </c>
      <c r="C3408" s="49">
        <v>5.3369</v>
      </c>
      <c r="D3408" s="50">
        <v>4.49</v>
      </c>
    </row>
    <row r="3409" spans="2:4" x14ac:dyDescent="0.2">
      <c r="B3409" s="34">
        <v>68100</v>
      </c>
      <c r="C3409" s="49">
        <v>5.2634999999999996</v>
      </c>
      <c r="D3409" s="50">
        <v>4.4946999999999999</v>
      </c>
    </row>
    <row r="3410" spans="2:4" x14ac:dyDescent="0.2">
      <c r="B3410" s="34">
        <v>68120</v>
      </c>
      <c r="C3410" s="49">
        <v>5.0846999999999998</v>
      </c>
      <c r="D3410" s="50">
        <v>4.2659000000000002</v>
      </c>
    </row>
    <row r="3411" spans="2:4" x14ac:dyDescent="0.2">
      <c r="B3411" s="34">
        <v>68140</v>
      </c>
      <c r="C3411" s="49">
        <v>5.4050000000000002</v>
      </c>
      <c r="D3411" s="50">
        <v>4.6939000000000002</v>
      </c>
    </row>
    <row r="3412" spans="2:4" x14ac:dyDescent="0.2">
      <c r="B3412" s="34">
        <v>68160</v>
      </c>
      <c r="C3412" s="49">
        <v>5.0427</v>
      </c>
      <c r="D3412" s="50">
        <v>4.1816000000000004</v>
      </c>
    </row>
    <row r="3413" spans="2:4" x14ac:dyDescent="0.2">
      <c r="B3413" s="34">
        <v>68180</v>
      </c>
      <c r="C3413" s="49">
        <v>4.6379999999999999</v>
      </c>
      <c r="D3413" s="50">
        <v>4.0320999999999998</v>
      </c>
    </row>
    <row r="3414" spans="2:4" x14ac:dyDescent="0.2">
      <c r="B3414" s="34">
        <v>68200</v>
      </c>
      <c r="C3414" s="49">
        <v>4.7965</v>
      </c>
      <c r="D3414" s="50">
        <v>4.0180999999999996</v>
      </c>
    </row>
    <row r="3415" spans="2:4" x14ac:dyDescent="0.2">
      <c r="B3415" s="34">
        <v>68220</v>
      </c>
      <c r="C3415" s="49">
        <v>5.2901999999999996</v>
      </c>
      <c r="D3415" s="50">
        <v>4.7347999999999999</v>
      </c>
    </row>
    <row r="3416" spans="2:4" x14ac:dyDescent="0.2">
      <c r="B3416" s="34">
        <v>68240</v>
      </c>
      <c r="C3416" s="49">
        <v>5.2626999999999997</v>
      </c>
      <c r="D3416" s="50">
        <v>4.5407000000000002</v>
      </c>
    </row>
    <row r="3417" spans="2:4" x14ac:dyDescent="0.2">
      <c r="B3417" s="34">
        <v>68260</v>
      </c>
      <c r="C3417" s="49">
        <v>5.3419999999999996</v>
      </c>
      <c r="D3417" s="50">
        <v>4.5191999999999997</v>
      </c>
    </row>
    <row r="3418" spans="2:4" x14ac:dyDescent="0.2">
      <c r="B3418" s="34">
        <v>68280</v>
      </c>
      <c r="C3418" s="49">
        <v>5.5214999999999996</v>
      </c>
      <c r="D3418" s="50">
        <v>4.7747000000000002</v>
      </c>
    </row>
    <row r="3419" spans="2:4" x14ac:dyDescent="0.2">
      <c r="B3419" s="34">
        <v>68300</v>
      </c>
      <c r="C3419" s="49">
        <v>5.2401</v>
      </c>
      <c r="D3419" s="50">
        <v>4.4230999999999998</v>
      </c>
    </row>
    <row r="3420" spans="2:4" x14ac:dyDescent="0.2">
      <c r="B3420" s="34">
        <v>68320</v>
      </c>
      <c r="C3420" s="49">
        <v>5.2956000000000003</v>
      </c>
      <c r="D3420" s="50">
        <v>4.4428000000000001</v>
      </c>
    </row>
    <row r="3421" spans="2:4" x14ac:dyDescent="0.2">
      <c r="B3421" s="34">
        <v>68340</v>
      </c>
      <c r="C3421" s="49">
        <v>5.2005999999999997</v>
      </c>
      <c r="D3421" s="50">
        <v>4.4352999999999998</v>
      </c>
    </row>
    <row r="3422" spans="2:4" x14ac:dyDescent="0.2">
      <c r="B3422" s="34">
        <v>68360</v>
      </c>
      <c r="C3422" s="49">
        <v>5.2225999999999999</v>
      </c>
      <c r="D3422" s="50">
        <v>4.5411000000000001</v>
      </c>
    </row>
    <row r="3423" spans="2:4" x14ac:dyDescent="0.2">
      <c r="B3423" s="34">
        <v>68380</v>
      </c>
      <c r="C3423" s="49">
        <v>5.8171999999999997</v>
      </c>
      <c r="D3423" s="50">
        <v>4.8910999999999998</v>
      </c>
    </row>
    <row r="3424" spans="2:4" x14ac:dyDescent="0.2">
      <c r="B3424" s="34">
        <v>68400</v>
      </c>
      <c r="C3424" s="49">
        <v>5.2606000000000002</v>
      </c>
      <c r="D3424" s="50">
        <v>4.4983000000000004</v>
      </c>
    </row>
    <row r="3425" spans="2:4" x14ac:dyDescent="0.2">
      <c r="B3425" s="34">
        <v>68420</v>
      </c>
      <c r="C3425" s="49">
        <v>5.2370000000000001</v>
      </c>
      <c r="D3425" s="50">
        <v>4.3489000000000004</v>
      </c>
    </row>
    <row r="3426" spans="2:4" x14ac:dyDescent="0.2">
      <c r="B3426" s="34">
        <v>68440</v>
      </c>
      <c r="C3426" s="49">
        <v>5.6970999999999998</v>
      </c>
      <c r="D3426" s="50">
        <v>4.7103000000000002</v>
      </c>
    </row>
    <row r="3427" spans="2:4" x14ac:dyDescent="0.2">
      <c r="B3427" s="34">
        <v>68460</v>
      </c>
      <c r="C3427" s="49">
        <v>5.2050000000000001</v>
      </c>
      <c r="D3427" s="50">
        <v>4.3411</v>
      </c>
    </row>
    <row r="3428" spans="2:4" x14ac:dyDescent="0.2">
      <c r="B3428" s="34">
        <v>68480</v>
      </c>
      <c r="C3428" s="49">
        <v>5.1642000000000001</v>
      </c>
      <c r="D3428" s="50">
        <v>4.4078999999999997</v>
      </c>
    </row>
    <row r="3429" spans="2:4" x14ac:dyDescent="0.2">
      <c r="B3429" s="34">
        <v>68500</v>
      </c>
      <c r="C3429" s="49">
        <v>4.8982000000000001</v>
      </c>
      <c r="D3429" s="50">
        <v>3.9841000000000002</v>
      </c>
    </row>
    <row r="3430" spans="2:4" x14ac:dyDescent="0.2">
      <c r="B3430" s="34">
        <v>68520</v>
      </c>
      <c r="C3430" s="49">
        <v>5.5724999999999998</v>
      </c>
      <c r="D3430" s="50">
        <v>4.5511999999999997</v>
      </c>
    </row>
    <row r="3431" spans="2:4" x14ac:dyDescent="0.2">
      <c r="B3431" s="34">
        <v>68540</v>
      </c>
      <c r="C3431" s="49">
        <v>5.8487999999999998</v>
      </c>
      <c r="D3431" s="50">
        <v>5.0473999999999997</v>
      </c>
    </row>
    <row r="3432" spans="2:4" x14ac:dyDescent="0.2">
      <c r="B3432" s="34">
        <v>68560</v>
      </c>
      <c r="C3432" s="49">
        <v>5.7037000000000004</v>
      </c>
      <c r="D3432" s="50">
        <v>4.7422000000000004</v>
      </c>
    </row>
    <row r="3433" spans="2:4" x14ac:dyDescent="0.2">
      <c r="B3433" s="34">
        <v>68580</v>
      </c>
      <c r="C3433" s="49">
        <v>6.0420999999999996</v>
      </c>
      <c r="D3433" s="50">
        <v>5.1279000000000003</v>
      </c>
    </row>
    <row r="3434" spans="2:4" x14ac:dyDescent="0.2">
      <c r="B3434" s="34">
        <v>68600</v>
      </c>
      <c r="C3434" s="49">
        <v>5.7569999999999997</v>
      </c>
      <c r="D3434" s="50">
        <v>4.9287000000000001</v>
      </c>
    </row>
    <row r="3435" spans="2:4" x14ac:dyDescent="0.2">
      <c r="B3435" s="34">
        <v>68620</v>
      </c>
      <c r="C3435" s="49">
        <v>5.5262000000000002</v>
      </c>
      <c r="D3435" s="50">
        <v>4.5787000000000004</v>
      </c>
    </row>
    <row r="3436" spans="2:4" x14ac:dyDescent="0.2">
      <c r="B3436" s="34">
        <v>68640</v>
      </c>
      <c r="C3436" s="49">
        <v>5.5697999999999999</v>
      </c>
      <c r="D3436" s="50">
        <v>4.609</v>
      </c>
    </row>
    <row r="3437" spans="2:4" x14ac:dyDescent="0.2">
      <c r="B3437" s="34">
        <v>68660</v>
      </c>
      <c r="C3437" s="49">
        <v>5.3106</v>
      </c>
      <c r="D3437" s="50">
        <v>4.3449999999999998</v>
      </c>
    </row>
    <row r="3438" spans="2:4" x14ac:dyDescent="0.2">
      <c r="B3438" s="34">
        <v>68680</v>
      </c>
      <c r="C3438" s="49">
        <v>5.7544000000000004</v>
      </c>
      <c r="D3438" s="50">
        <v>4.7782</v>
      </c>
    </row>
    <row r="3439" spans="2:4" x14ac:dyDescent="0.2">
      <c r="B3439" s="34">
        <v>68700</v>
      </c>
      <c r="C3439" s="49">
        <v>5.1086</v>
      </c>
      <c r="D3439" s="50">
        <v>4.2481999999999998</v>
      </c>
    </row>
    <row r="3440" spans="2:4" x14ac:dyDescent="0.2">
      <c r="B3440" s="34">
        <v>68720</v>
      </c>
      <c r="C3440" s="49">
        <v>5.0647000000000002</v>
      </c>
      <c r="D3440" s="50">
        <v>4.3274999999999997</v>
      </c>
    </row>
    <row r="3441" spans="2:4" x14ac:dyDescent="0.2">
      <c r="B3441" s="34">
        <v>68740</v>
      </c>
      <c r="C3441" s="49">
        <v>5.3021000000000003</v>
      </c>
      <c r="D3441" s="50">
        <v>4.4734999999999996</v>
      </c>
    </row>
    <row r="3442" spans="2:4" x14ac:dyDescent="0.2">
      <c r="B3442" s="34">
        <v>68760</v>
      </c>
      <c r="C3442" s="49">
        <v>5.2386999999999997</v>
      </c>
      <c r="D3442" s="50">
        <v>4.5133000000000001</v>
      </c>
    </row>
    <row r="3443" spans="2:4" x14ac:dyDescent="0.2">
      <c r="B3443" s="34">
        <v>68780</v>
      </c>
      <c r="C3443" s="49">
        <v>5.1550000000000002</v>
      </c>
      <c r="D3443" s="50">
        <v>4.3098999999999998</v>
      </c>
    </row>
    <row r="3444" spans="2:4" x14ac:dyDescent="0.2">
      <c r="B3444" s="34">
        <v>68800</v>
      </c>
      <c r="C3444" s="49">
        <v>5.2142999999999997</v>
      </c>
      <c r="D3444" s="50">
        <v>4.3899999999999997</v>
      </c>
    </row>
    <row r="3445" spans="2:4" x14ac:dyDescent="0.2">
      <c r="B3445" s="34">
        <v>68820</v>
      </c>
      <c r="C3445" s="49">
        <v>5.5777999999999999</v>
      </c>
      <c r="D3445" s="50">
        <v>4.7816000000000001</v>
      </c>
    </row>
    <row r="3446" spans="2:4" x14ac:dyDescent="0.2">
      <c r="B3446" s="34">
        <v>68840</v>
      </c>
      <c r="C3446" s="49">
        <v>5.4206000000000003</v>
      </c>
      <c r="D3446" s="50">
        <v>4.6756000000000002</v>
      </c>
    </row>
    <row r="3447" spans="2:4" x14ac:dyDescent="0.2">
      <c r="B3447" s="34">
        <v>68860</v>
      </c>
      <c r="C3447" s="49">
        <v>5.7257999999999996</v>
      </c>
      <c r="D3447" s="50">
        <v>4.6840999999999999</v>
      </c>
    </row>
    <row r="3448" spans="2:4" x14ac:dyDescent="0.2">
      <c r="B3448" s="34">
        <v>68880</v>
      </c>
      <c r="C3448" s="49">
        <v>5.8266</v>
      </c>
      <c r="D3448" s="50">
        <v>5.1109999999999998</v>
      </c>
    </row>
    <row r="3449" spans="2:4" x14ac:dyDescent="0.2">
      <c r="B3449" s="34">
        <v>68900</v>
      </c>
      <c r="C3449" s="49">
        <v>5.9451999999999998</v>
      </c>
      <c r="D3449" s="50">
        <v>4.9824000000000002</v>
      </c>
    </row>
    <row r="3450" spans="2:4" x14ac:dyDescent="0.2">
      <c r="B3450" s="34">
        <v>68920</v>
      </c>
      <c r="C3450" s="49">
        <v>6.0659999999999998</v>
      </c>
      <c r="D3450" s="50">
        <v>5.0823999999999998</v>
      </c>
    </row>
    <row r="3451" spans="2:4" x14ac:dyDescent="0.2">
      <c r="B3451" s="34">
        <v>68940</v>
      </c>
      <c r="C3451" s="49">
        <v>5.8018999999999998</v>
      </c>
      <c r="D3451" s="50">
        <v>5.0049999999999999</v>
      </c>
    </row>
    <row r="3452" spans="2:4" x14ac:dyDescent="0.2">
      <c r="B3452" s="34">
        <v>68960</v>
      </c>
      <c r="C3452" s="49">
        <v>5.8177000000000003</v>
      </c>
      <c r="D3452" s="50">
        <v>4.9781000000000004</v>
      </c>
    </row>
    <row r="3453" spans="2:4" x14ac:dyDescent="0.2">
      <c r="B3453" s="34">
        <v>68980</v>
      </c>
      <c r="C3453" s="49">
        <v>5.9044999999999996</v>
      </c>
      <c r="D3453" s="50">
        <v>4.9112</v>
      </c>
    </row>
    <row r="3454" spans="2:4" x14ac:dyDescent="0.2">
      <c r="B3454" s="34">
        <v>69000</v>
      </c>
      <c r="C3454" s="49">
        <v>6.0639000000000003</v>
      </c>
      <c r="D3454" s="50">
        <v>5.0849000000000002</v>
      </c>
    </row>
    <row r="3455" spans="2:4" x14ac:dyDescent="0.2">
      <c r="B3455" s="34">
        <v>69020</v>
      </c>
      <c r="C3455" s="49">
        <v>6.0846999999999998</v>
      </c>
      <c r="D3455" s="50">
        <v>5.2450999999999999</v>
      </c>
    </row>
    <row r="3456" spans="2:4" x14ac:dyDescent="0.2">
      <c r="B3456" s="34">
        <v>69040</v>
      </c>
      <c r="C3456" s="49">
        <v>5.6974</v>
      </c>
      <c r="D3456" s="50">
        <v>4.8075000000000001</v>
      </c>
    </row>
    <row r="3457" spans="2:4" x14ac:dyDescent="0.2">
      <c r="B3457" s="34">
        <v>69060</v>
      </c>
      <c r="C3457" s="49">
        <v>5.4329999999999998</v>
      </c>
      <c r="D3457" s="50">
        <v>4.5147000000000004</v>
      </c>
    </row>
    <row r="3458" spans="2:4" x14ac:dyDescent="0.2">
      <c r="B3458" s="34">
        <v>69080</v>
      </c>
      <c r="C3458" s="49">
        <v>5.5103</v>
      </c>
      <c r="D3458" s="50">
        <v>4.7119999999999997</v>
      </c>
    </row>
    <row r="3459" spans="2:4" x14ac:dyDescent="0.2">
      <c r="B3459" s="34">
        <v>69100</v>
      </c>
      <c r="C3459" s="49">
        <v>4.9607999999999999</v>
      </c>
      <c r="D3459" s="50">
        <v>4.2685000000000004</v>
      </c>
    </row>
    <row r="3460" spans="2:4" x14ac:dyDescent="0.2">
      <c r="B3460" s="34">
        <v>69120</v>
      </c>
      <c r="C3460" s="49">
        <v>5.3837999999999999</v>
      </c>
      <c r="D3460" s="50">
        <v>4.7023000000000001</v>
      </c>
    </row>
    <row r="3461" spans="2:4" x14ac:dyDescent="0.2">
      <c r="B3461" s="34">
        <v>69140</v>
      </c>
      <c r="C3461" s="49">
        <v>5.3051000000000004</v>
      </c>
      <c r="D3461" s="50">
        <v>4.6334999999999997</v>
      </c>
    </row>
    <row r="3462" spans="2:4" x14ac:dyDescent="0.2">
      <c r="B3462" s="34">
        <v>69160</v>
      </c>
      <c r="C3462" s="49">
        <v>5.7514000000000003</v>
      </c>
      <c r="D3462" s="50">
        <v>4.9936999999999996</v>
      </c>
    </row>
    <row r="3463" spans="2:4" x14ac:dyDescent="0.2">
      <c r="B3463" s="34">
        <v>69180</v>
      </c>
      <c r="C3463" s="49">
        <v>5.5118999999999998</v>
      </c>
      <c r="D3463" s="50">
        <v>4.7835000000000001</v>
      </c>
    </row>
    <row r="3464" spans="2:4" x14ac:dyDescent="0.2">
      <c r="B3464" s="34">
        <v>69200</v>
      </c>
      <c r="C3464" s="49">
        <v>5.5522999999999998</v>
      </c>
      <c r="D3464" s="50">
        <v>4.8183999999999996</v>
      </c>
    </row>
    <row r="3465" spans="2:4" x14ac:dyDescent="0.2">
      <c r="B3465" s="34">
        <v>69220</v>
      </c>
      <c r="C3465" s="49">
        <v>5.4511000000000003</v>
      </c>
      <c r="D3465" s="50">
        <v>4.7289000000000003</v>
      </c>
    </row>
    <row r="3466" spans="2:4" x14ac:dyDescent="0.2">
      <c r="B3466" s="34">
        <v>69240</v>
      </c>
      <c r="C3466" s="49">
        <v>5.3239999999999998</v>
      </c>
      <c r="D3466" s="50">
        <v>4.5538999999999996</v>
      </c>
    </row>
    <row r="3467" spans="2:4" x14ac:dyDescent="0.2">
      <c r="B3467" s="34">
        <v>69260</v>
      </c>
      <c r="C3467" s="49">
        <v>5.3468</v>
      </c>
      <c r="D3467" s="50">
        <v>4.5628000000000002</v>
      </c>
    </row>
    <row r="3468" spans="2:4" x14ac:dyDescent="0.2">
      <c r="B3468" s="34">
        <v>69280</v>
      </c>
      <c r="C3468" s="49">
        <v>5.2495000000000003</v>
      </c>
      <c r="D3468" s="50">
        <v>4.6638999999999999</v>
      </c>
    </row>
    <row r="3469" spans="2:4" x14ac:dyDescent="0.2">
      <c r="B3469" s="34">
        <v>69300</v>
      </c>
      <c r="C3469" s="49">
        <v>5.8707000000000003</v>
      </c>
      <c r="D3469" s="50">
        <v>5.0704000000000002</v>
      </c>
    </row>
    <row r="3470" spans="2:4" x14ac:dyDescent="0.2">
      <c r="B3470" s="34">
        <v>69320</v>
      </c>
      <c r="C3470" s="49">
        <v>5.6204000000000001</v>
      </c>
      <c r="D3470" s="50">
        <v>4.9314</v>
      </c>
    </row>
    <row r="3471" spans="2:4" x14ac:dyDescent="0.2">
      <c r="B3471" s="34">
        <v>69340</v>
      </c>
      <c r="C3471" s="49">
        <v>5.4222999999999999</v>
      </c>
      <c r="D3471" s="50">
        <v>4.7900999999999998</v>
      </c>
    </row>
    <row r="3472" spans="2:4" x14ac:dyDescent="0.2">
      <c r="B3472" s="34">
        <v>69360</v>
      </c>
      <c r="C3472" s="49">
        <v>5.5956000000000001</v>
      </c>
      <c r="D3472" s="50">
        <v>4.87</v>
      </c>
    </row>
    <row r="3473" spans="2:4" x14ac:dyDescent="0.2">
      <c r="B3473" s="34">
        <v>69380</v>
      </c>
      <c r="C3473" s="49">
        <v>5.3930999999999996</v>
      </c>
      <c r="D3473" s="50">
        <v>4.5590999999999999</v>
      </c>
    </row>
    <row r="3474" spans="2:4" x14ac:dyDescent="0.2">
      <c r="B3474" s="34">
        <v>69400</v>
      </c>
      <c r="C3474" s="49">
        <v>5.0277000000000003</v>
      </c>
      <c r="D3474" s="50">
        <v>4.2683</v>
      </c>
    </row>
    <row r="3475" spans="2:4" x14ac:dyDescent="0.2">
      <c r="B3475" s="34">
        <v>69420</v>
      </c>
      <c r="C3475" s="49">
        <v>4.8208000000000002</v>
      </c>
      <c r="D3475" s="50">
        <v>4.0669000000000004</v>
      </c>
    </row>
    <row r="3476" spans="2:4" x14ac:dyDescent="0.2">
      <c r="B3476" s="34">
        <v>69440</v>
      </c>
      <c r="C3476" s="49">
        <v>5.2622</v>
      </c>
      <c r="D3476" s="50">
        <v>4.4287000000000001</v>
      </c>
    </row>
    <row r="3477" spans="2:4" x14ac:dyDescent="0.2">
      <c r="B3477" s="34">
        <v>69460</v>
      </c>
      <c r="C3477" s="49">
        <v>5.4461000000000004</v>
      </c>
      <c r="D3477" s="50">
        <v>4.7468000000000004</v>
      </c>
    </row>
    <row r="3478" spans="2:4" x14ac:dyDescent="0.2">
      <c r="B3478" s="34">
        <v>69480</v>
      </c>
      <c r="C3478" s="49">
        <v>5.923</v>
      </c>
      <c r="D3478" s="50">
        <v>5.0876999999999999</v>
      </c>
    </row>
    <row r="3479" spans="2:4" x14ac:dyDescent="0.2">
      <c r="B3479" s="34">
        <v>69500</v>
      </c>
      <c r="C3479" s="49">
        <v>5.7385000000000002</v>
      </c>
      <c r="D3479" s="50">
        <v>4.8598999999999997</v>
      </c>
    </row>
    <row r="3480" spans="2:4" x14ac:dyDescent="0.2">
      <c r="B3480" s="34">
        <v>69520</v>
      </c>
      <c r="C3480" s="49">
        <v>5.6767000000000003</v>
      </c>
      <c r="D3480" s="50">
        <v>4.7398999999999996</v>
      </c>
    </row>
    <row r="3481" spans="2:4" x14ac:dyDescent="0.2">
      <c r="B3481" s="34">
        <v>69540</v>
      </c>
      <c r="C3481" s="49">
        <v>5.2816999999999998</v>
      </c>
      <c r="D3481" s="50">
        <v>4.4653999999999998</v>
      </c>
    </row>
    <row r="3482" spans="2:4" x14ac:dyDescent="0.2">
      <c r="B3482" s="34">
        <v>69560</v>
      </c>
      <c r="C3482" s="49">
        <v>5.4081999999999999</v>
      </c>
      <c r="D3482" s="50">
        <v>4.5503999999999998</v>
      </c>
    </row>
    <row r="3483" spans="2:4" x14ac:dyDescent="0.2">
      <c r="B3483" s="34">
        <v>69580</v>
      </c>
      <c r="C3483" s="49">
        <v>5.7577999999999996</v>
      </c>
      <c r="D3483" s="50">
        <v>4.9107000000000003</v>
      </c>
    </row>
    <row r="3484" spans="2:4" x14ac:dyDescent="0.2">
      <c r="B3484" s="34">
        <v>69600</v>
      </c>
      <c r="C3484" s="49">
        <v>5.7325999999999997</v>
      </c>
      <c r="D3484" s="50">
        <v>4.9972000000000003</v>
      </c>
    </row>
    <row r="3485" spans="2:4" x14ac:dyDescent="0.2">
      <c r="B3485" s="34">
        <v>69620</v>
      </c>
      <c r="C3485" s="49">
        <v>5.8136000000000001</v>
      </c>
      <c r="D3485" s="50">
        <v>4.8185000000000002</v>
      </c>
    </row>
    <row r="3486" spans="2:4" x14ac:dyDescent="0.2">
      <c r="B3486" s="34">
        <v>69640</v>
      </c>
      <c r="C3486" s="49">
        <v>5.5519999999999996</v>
      </c>
      <c r="D3486" s="50">
        <v>4.8028000000000004</v>
      </c>
    </row>
    <row r="3487" spans="2:4" x14ac:dyDescent="0.2">
      <c r="B3487" s="34">
        <v>69660</v>
      </c>
      <c r="C3487" s="49">
        <v>5.3444000000000003</v>
      </c>
      <c r="D3487" s="50">
        <v>4.37</v>
      </c>
    </row>
    <row r="3488" spans="2:4" x14ac:dyDescent="0.2">
      <c r="B3488" s="34">
        <v>69680</v>
      </c>
      <c r="C3488" s="49">
        <v>5.8818000000000001</v>
      </c>
      <c r="D3488" s="50">
        <v>4.7751000000000001</v>
      </c>
    </row>
    <row r="3489" spans="2:4" x14ac:dyDescent="0.2">
      <c r="B3489" s="34">
        <v>69700</v>
      </c>
      <c r="C3489" s="49">
        <v>6.1696</v>
      </c>
      <c r="D3489" s="50">
        <v>5.1783000000000001</v>
      </c>
    </row>
    <row r="3490" spans="2:4" x14ac:dyDescent="0.2">
      <c r="B3490" s="34">
        <v>69720</v>
      </c>
      <c r="C3490" s="49">
        <v>5.4518000000000004</v>
      </c>
      <c r="D3490" s="50">
        <v>4.5712000000000002</v>
      </c>
    </row>
    <row r="3491" spans="2:4" x14ac:dyDescent="0.2">
      <c r="B3491" s="34">
        <v>69740</v>
      </c>
      <c r="C3491" s="49">
        <v>5.3719000000000001</v>
      </c>
      <c r="D3491" s="50">
        <v>4.5945999999999998</v>
      </c>
    </row>
    <row r="3492" spans="2:4" x14ac:dyDescent="0.2">
      <c r="B3492" s="34">
        <v>69760</v>
      </c>
      <c r="C3492" s="49">
        <v>5.6927000000000003</v>
      </c>
      <c r="D3492" s="50">
        <v>4.8677000000000001</v>
      </c>
    </row>
    <row r="3493" spans="2:4" x14ac:dyDescent="0.2">
      <c r="B3493" s="34">
        <v>69780</v>
      </c>
      <c r="C3493" s="49">
        <v>5.8353999999999999</v>
      </c>
      <c r="D3493" s="50">
        <v>5.0007000000000001</v>
      </c>
    </row>
    <row r="3494" spans="2:4" x14ac:dyDescent="0.2">
      <c r="B3494" s="34">
        <v>69800</v>
      </c>
      <c r="C3494" s="49">
        <v>5.5503</v>
      </c>
      <c r="D3494" s="50">
        <v>4.7282999999999999</v>
      </c>
    </row>
    <row r="3495" spans="2:4" x14ac:dyDescent="0.2">
      <c r="B3495" s="34">
        <v>69820</v>
      </c>
      <c r="C3495" s="49">
        <v>5.1586999999999996</v>
      </c>
      <c r="D3495" s="50">
        <v>4.3849999999999998</v>
      </c>
    </row>
    <row r="3496" spans="2:4" x14ac:dyDescent="0.2">
      <c r="B3496" s="34">
        <v>69840</v>
      </c>
      <c r="C3496" s="49">
        <v>5.4107000000000003</v>
      </c>
      <c r="D3496" s="50">
        <v>4.6497999999999999</v>
      </c>
    </row>
    <row r="3497" spans="2:4" x14ac:dyDescent="0.2">
      <c r="B3497" s="34">
        <v>69860</v>
      </c>
      <c r="C3497" s="49">
        <v>5.0838999999999999</v>
      </c>
      <c r="D3497" s="50">
        <v>4.4619</v>
      </c>
    </row>
    <row r="3498" spans="2:4" x14ac:dyDescent="0.2">
      <c r="B3498" s="34">
        <v>69880</v>
      </c>
      <c r="C3498" s="49">
        <v>5.1879</v>
      </c>
      <c r="D3498" s="50">
        <v>4.3421000000000003</v>
      </c>
    </row>
    <row r="3499" spans="2:4" x14ac:dyDescent="0.2">
      <c r="B3499" s="34">
        <v>69900</v>
      </c>
      <c r="C3499" s="49">
        <v>5.1116999999999999</v>
      </c>
      <c r="D3499" s="50">
        <v>4.3224999999999998</v>
      </c>
    </row>
    <row r="3500" spans="2:4" x14ac:dyDescent="0.2">
      <c r="B3500" s="34">
        <v>69920</v>
      </c>
      <c r="C3500" s="49">
        <v>5.3541999999999996</v>
      </c>
      <c r="D3500" s="50">
        <v>4.4974999999999996</v>
      </c>
    </row>
    <row r="3501" spans="2:4" x14ac:dyDescent="0.2">
      <c r="B3501" s="34">
        <v>69940</v>
      </c>
      <c r="C3501" s="49">
        <v>5.6302000000000003</v>
      </c>
      <c r="D3501" s="50">
        <v>4.8643000000000001</v>
      </c>
    </row>
    <row r="3502" spans="2:4" x14ac:dyDescent="0.2">
      <c r="B3502" s="34">
        <v>69960</v>
      </c>
      <c r="C3502" s="49">
        <v>5.2927</v>
      </c>
      <c r="D3502" s="50">
        <v>4.5808</v>
      </c>
    </row>
    <row r="3503" spans="2:4" x14ac:dyDescent="0.2">
      <c r="B3503" s="34">
        <v>69980</v>
      </c>
      <c r="C3503" s="49">
        <v>5.8014000000000001</v>
      </c>
      <c r="D3503" s="50">
        <v>4.9316000000000004</v>
      </c>
    </row>
    <row r="3504" spans="2:4" x14ac:dyDescent="0.2">
      <c r="B3504" s="34">
        <v>70000</v>
      </c>
      <c r="C3504" s="49">
        <v>5.4893999999999998</v>
      </c>
      <c r="D3504" s="50">
        <v>4.8996000000000004</v>
      </c>
    </row>
    <row r="3505" spans="2:4" x14ac:dyDescent="0.2">
      <c r="B3505" s="34">
        <v>70020</v>
      </c>
      <c r="C3505" s="49">
        <v>5.4108999999999998</v>
      </c>
      <c r="D3505" s="50">
        <v>4.8849999999999998</v>
      </c>
    </row>
    <row r="3506" spans="2:4" x14ac:dyDescent="0.2">
      <c r="B3506" s="34">
        <v>70040</v>
      </c>
      <c r="C3506" s="49">
        <v>5.1444000000000001</v>
      </c>
      <c r="D3506" s="50">
        <v>4.5103</v>
      </c>
    </row>
    <row r="3507" spans="2:4" x14ac:dyDescent="0.2">
      <c r="B3507" s="34">
        <v>70060</v>
      </c>
      <c r="C3507" s="49">
        <v>5.2304000000000004</v>
      </c>
      <c r="D3507" s="50">
        <v>4.6413000000000002</v>
      </c>
    </row>
    <row r="3508" spans="2:4" x14ac:dyDescent="0.2">
      <c r="B3508" s="34">
        <v>70080</v>
      </c>
      <c r="C3508" s="49">
        <v>5.5662000000000003</v>
      </c>
      <c r="D3508" s="50">
        <v>4.9069000000000003</v>
      </c>
    </row>
    <row r="3509" spans="2:4" x14ac:dyDescent="0.2">
      <c r="B3509" s="34">
        <v>70100</v>
      </c>
      <c r="C3509" s="49">
        <v>5.4969000000000001</v>
      </c>
      <c r="D3509" s="50">
        <v>4.8207000000000004</v>
      </c>
    </row>
    <row r="3510" spans="2:4" x14ac:dyDescent="0.2">
      <c r="B3510" s="34">
        <v>70120</v>
      </c>
      <c r="C3510" s="49">
        <v>5.2736000000000001</v>
      </c>
      <c r="D3510" s="50">
        <v>4.6473000000000004</v>
      </c>
    </row>
    <row r="3511" spans="2:4" x14ac:dyDescent="0.2">
      <c r="B3511" s="34">
        <v>70140</v>
      </c>
      <c r="C3511" s="49">
        <v>5.6505999999999998</v>
      </c>
      <c r="D3511" s="50">
        <v>4.8236999999999997</v>
      </c>
    </row>
    <row r="3512" spans="2:4" x14ac:dyDescent="0.2">
      <c r="B3512" s="34">
        <v>70160</v>
      </c>
      <c r="C3512" s="49">
        <v>5.5201000000000002</v>
      </c>
      <c r="D3512" s="50">
        <v>4.8513000000000002</v>
      </c>
    </row>
    <row r="3513" spans="2:4" x14ac:dyDescent="0.2">
      <c r="B3513" s="34">
        <v>70180</v>
      </c>
      <c r="C3513" s="49">
        <v>5.1002000000000001</v>
      </c>
      <c r="D3513" s="50">
        <v>4.5583</v>
      </c>
    </row>
    <row r="3514" spans="2:4" x14ac:dyDescent="0.2">
      <c r="B3514" s="34">
        <v>70200</v>
      </c>
      <c r="C3514" s="49">
        <v>5.65</v>
      </c>
      <c r="D3514" s="50">
        <v>4.9885999999999999</v>
      </c>
    </row>
    <row r="3515" spans="2:4" x14ac:dyDescent="0.2">
      <c r="B3515" s="34">
        <v>70220</v>
      </c>
      <c r="C3515" s="49">
        <v>5.4585999999999997</v>
      </c>
      <c r="D3515" s="50">
        <v>4.7362000000000002</v>
      </c>
    </row>
    <row r="3516" spans="2:4" x14ac:dyDescent="0.2">
      <c r="B3516" s="34">
        <v>70240</v>
      </c>
      <c r="C3516" s="49">
        <v>5.5964</v>
      </c>
      <c r="D3516" s="50">
        <v>4.9631999999999996</v>
      </c>
    </row>
    <row r="3517" spans="2:4" x14ac:dyDescent="0.2">
      <c r="B3517" s="34">
        <v>70260</v>
      </c>
      <c r="C3517" s="49">
        <v>5.7239000000000004</v>
      </c>
      <c r="D3517" s="50">
        <v>4.9359000000000002</v>
      </c>
    </row>
    <row r="3518" spans="2:4" x14ac:dyDescent="0.2">
      <c r="B3518" s="34">
        <v>70280</v>
      </c>
      <c r="C3518" s="49">
        <v>5.4065000000000003</v>
      </c>
      <c r="D3518" s="50">
        <v>4.6577000000000002</v>
      </c>
    </row>
    <row r="3519" spans="2:4" x14ac:dyDescent="0.2">
      <c r="B3519" s="34">
        <v>70300</v>
      </c>
      <c r="C3519" s="49">
        <v>5.1151999999999997</v>
      </c>
      <c r="D3519" s="50">
        <v>4.3891999999999998</v>
      </c>
    </row>
    <row r="3520" spans="2:4" x14ac:dyDescent="0.2">
      <c r="B3520" s="34">
        <v>70320</v>
      </c>
      <c r="C3520" s="49">
        <v>5.5281000000000002</v>
      </c>
      <c r="D3520" s="50">
        <v>4.9114000000000004</v>
      </c>
    </row>
    <row r="3521" spans="2:4" x14ac:dyDescent="0.2">
      <c r="B3521" s="34">
        <v>70340</v>
      </c>
      <c r="C3521" s="49">
        <v>5.7811000000000003</v>
      </c>
      <c r="D3521" s="50">
        <v>5.1882999999999999</v>
      </c>
    </row>
    <row r="3522" spans="2:4" x14ac:dyDescent="0.2">
      <c r="B3522" s="34">
        <v>70360</v>
      </c>
      <c r="C3522" s="49">
        <v>5.3407</v>
      </c>
      <c r="D3522" s="50">
        <v>4.7245999999999997</v>
      </c>
    </row>
    <row r="3523" spans="2:4" x14ac:dyDescent="0.2">
      <c r="B3523" s="34">
        <v>70380</v>
      </c>
      <c r="C3523" s="49">
        <v>5.8737000000000004</v>
      </c>
      <c r="D3523" s="50">
        <v>5.2527999999999997</v>
      </c>
    </row>
    <row r="3524" spans="2:4" x14ac:dyDescent="0.2">
      <c r="B3524" s="34">
        <v>70400</v>
      </c>
      <c r="C3524" s="49">
        <v>6.0138999999999996</v>
      </c>
      <c r="D3524" s="50">
        <v>5.4606000000000003</v>
      </c>
    </row>
    <row r="3525" spans="2:4" x14ac:dyDescent="0.2">
      <c r="B3525" s="34">
        <v>70420</v>
      </c>
      <c r="C3525" s="49">
        <v>5.6140999999999996</v>
      </c>
      <c r="D3525" s="50">
        <v>5.1543000000000001</v>
      </c>
    </row>
    <row r="3526" spans="2:4" x14ac:dyDescent="0.2">
      <c r="B3526" s="34">
        <v>70440</v>
      </c>
      <c r="C3526" s="49">
        <v>5.5060000000000002</v>
      </c>
      <c r="D3526" s="50">
        <v>4.9711999999999996</v>
      </c>
    </row>
    <row r="3527" spans="2:4" x14ac:dyDescent="0.2">
      <c r="B3527" s="34">
        <v>70460</v>
      </c>
      <c r="C3527" s="49">
        <v>6.0012999999999996</v>
      </c>
      <c r="D3527" s="50">
        <v>5.4477000000000002</v>
      </c>
    </row>
    <row r="3528" spans="2:4" x14ac:dyDescent="0.2">
      <c r="B3528" s="34">
        <v>70480</v>
      </c>
      <c r="C3528" s="49">
        <v>5.4828999999999999</v>
      </c>
      <c r="D3528" s="50">
        <v>5.0679999999999996</v>
      </c>
    </row>
    <row r="3529" spans="2:4" x14ac:dyDescent="0.2">
      <c r="B3529" s="34">
        <v>70500</v>
      </c>
      <c r="C3529" s="49">
        <v>5.3539000000000003</v>
      </c>
      <c r="D3529" s="50">
        <v>4.9253</v>
      </c>
    </row>
    <row r="3530" spans="2:4" x14ac:dyDescent="0.2">
      <c r="B3530" s="34">
        <v>70520</v>
      </c>
      <c r="C3530" s="49">
        <v>5.3413000000000004</v>
      </c>
      <c r="D3530" s="50">
        <v>4.9992000000000001</v>
      </c>
    </row>
    <row r="3531" spans="2:4" x14ac:dyDescent="0.2">
      <c r="B3531" s="34">
        <v>70540</v>
      </c>
      <c r="C3531" s="49">
        <v>5.0117000000000003</v>
      </c>
      <c r="D3531" s="50">
        <v>4.4116</v>
      </c>
    </row>
    <row r="3532" spans="2:4" x14ac:dyDescent="0.2">
      <c r="B3532" s="34">
        <v>70560</v>
      </c>
      <c r="C3532" s="49">
        <v>5.1036999999999999</v>
      </c>
      <c r="D3532" s="50">
        <v>4.5221</v>
      </c>
    </row>
    <row r="3533" spans="2:4" x14ac:dyDescent="0.2">
      <c r="B3533" s="34">
        <v>70580</v>
      </c>
      <c r="C3533" s="49">
        <v>5.3903999999999996</v>
      </c>
      <c r="D3533" s="50">
        <v>4.8864000000000001</v>
      </c>
    </row>
    <row r="3534" spans="2:4" x14ac:dyDescent="0.2">
      <c r="B3534" s="34">
        <v>70600</v>
      </c>
      <c r="C3534" s="49">
        <v>5.4733000000000001</v>
      </c>
      <c r="D3534" s="50">
        <v>5.0026999999999999</v>
      </c>
    </row>
    <row r="3535" spans="2:4" x14ac:dyDescent="0.2">
      <c r="B3535" s="34">
        <v>70620</v>
      </c>
      <c r="C3535" s="49">
        <v>5.2808999999999999</v>
      </c>
      <c r="D3535" s="50">
        <v>4.7763999999999998</v>
      </c>
    </row>
    <row r="3536" spans="2:4" x14ac:dyDescent="0.2">
      <c r="B3536" s="34">
        <v>70640</v>
      </c>
      <c r="C3536" s="49">
        <v>5.9542000000000002</v>
      </c>
      <c r="D3536" s="50">
        <v>5.3132000000000001</v>
      </c>
    </row>
    <row r="3537" spans="2:4" x14ac:dyDescent="0.2">
      <c r="B3537" s="34">
        <v>70660</v>
      </c>
      <c r="C3537" s="49">
        <v>5.7590000000000003</v>
      </c>
      <c r="D3537" s="50">
        <v>5.2290999999999999</v>
      </c>
    </row>
    <row r="3538" spans="2:4" x14ac:dyDescent="0.2">
      <c r="B3538" s="34">
        <v>70680</v>
      </c>
      <c r="C3538" s="49">
        <v>5.4809999999999999</v>
      </c>
      <c r="D3538" s="50">
        <v>4.7493999999999996</v>
      </c>
    </row>
    <row r="3539" spans="2:4" x14ac:dyDescent="0.2">
      <c r="B3539" s="34">
        <v>70700</v>
      </c>
      <c r="C3539" s="49">
        <v>5.7343000000000002</v>
      </c>
      <c r="D3539" s="50">
        <v>5.2944000000000004</v>
      </c>
    </row>
    <row r="3540" spans="2:4" x14ac:dyDescent="0.2">
      <c r="B3540" s="34">
        <v>70720</v>
      </c>
      <c r="C3540" s="49">
        <v>5.2678000000000003</v>
      </c>
      <c r="D3540" s="50">
        <v>4.6130000000000004</v>
      </c>
    </row>
    <row r="3541" spans="2:4" x14ac:dyDescent="0.2">
      <c r="B3541" s="34">
        <v>70740</v>
      </c>
      <c r="C3541" s="49">
        <v>5.2157999999999998</v>
      </c>
      <c r="D3541" s="50">
        <v>4.6466000000000003</v>
      </c>
    </row>
    <row r="3542" spans="2:4" x14ac:dyDescent="0.2">
      <c r="B3542" s="34">
        <v>70760</v>
      </c>
      <c r="C3542" s="49">
        <v>5.5434000000000001</v>
      </c>
      <c r="D3542" s="50">
        <v>5.0103999999999997</v>
      </c>
    </row>
    <row r="3543" spans="2:4" x14ac:dyDescent="0.2">
      <c r="B3543" s="34">
        <v>70780</v>
      </c>
      <c r="C3543" s="49">
        <v>5.1974</v>
      </c>
      <c r="D3543" s="50">
        <v>4.6554000000000002</v>
      </c>
    </row>
    <row r="3544" spans="2:4" x14ac:dyDescent="0.2">
      <c r="B3544" s="34">
        <v>70800</v>
      </c>
      <c r="C3544" s="49">
        <v>5.4549000000000003</v>
      </c>
      <c r="D3544" s="50">
        <v>4.6932</v>
      </c>
    </row>
    <row r="3545" spans="2:4" x14ac:dyDescent="0.2">
      <c r="B3545" s="34">
        <v>70820</v>
      </c>
      <c r="C3545" s="49">
        <v>5.2911999999999999</v>
      </c>
      <c r="D3545" s="50">
        <v>4.5458999999999996</v>
      </c>
    </row>
    <row r="3546" spans="2:4" x14ac:dyDescent="0.2">
      <c r="B3546" s="34">
        <v>70840</v>
      </c>
      <c r="C3546" s="49">
        <v>5.5425000000000004</v>
      </c>
      <c r="D3546" s="50">
        <v>4.9202000000000004</v>
      </c>
    </row>
    <row r="3547" spans="2:4" x14ac:dyDescent="0.2">
      <c r="B3547" s="34">
        <v>70860</v>
      </c>
      <c r="C3547" s="49">
        <v>5.306</v>
      </c>
      <c r="D3547" s="50">
        <v>4.5491000000000001</v>
      </c>
    </row>
    <row r="3548" spans="2:4" x14ac:dyDescent="0.2">
      <c r="B3548" s="34">
        <v>70880</v>
      </c>
      <c r="C3548" s="49">
        <v>5.4097999999999997</v>
      </c>
      <c r="D3548" s="50">
        <v>4.6616999999999997</v>
      </c>
    </row>
    <row r="3549" spans="2:4" x14ac:dyDescent="0.2">
      <c r="B3549" s="34">
        <v>70900</v>
      </c>
      <c r="C3549" s="49">
        <v>5.6711999999999998</v>
      </c>
      <c r="D3549" s="50">
        <v>4.9825999999999997</v>
      </c>
    </row>
    <row r="3550" spans="2:4" x14ac:dyDescent="0.2">
      <c r="B3550" s="34">
        <v>70920</v>
      </c>
      <c r="C3550" s="49">
        <v>5.1711999999999998</v>
      </c>
      <c r="D3550" s="50">
        <v>4.3311999999999999</v>
      </c>
    </row>
    <row r="3551" spans="2:4" x14ac:dyDescent="0.2">
      <c r="B3551" s="34">
        <v>70940</v>
      </c>
      <c r="C3551" s="49">
        <v>5.2652999999999999</v>
      </c>
      <c r="D3551" s="50">
        <v>4.3742000000000001</v>
      </c>
    </row>
    <row r="3552" spans="2:4" x14ac:dyDescent="0.2">
      <c r="B3552" s="34">
        <v>70960</v>
      </c>
      <c r="C3552" s="49">
        <v>4.9154</v>
      </c>
      <c r="D3552" s="50">
        <v>4.2622999999999998</v>
      </c>
    </row>
    <row r="3553" spans="2:4" x14ac:dyDescent="0.2">
      <c r="B3553" s="34">
        <v>70980</v>
      </c>
      <c r="C3553" s="49">
        <v>5.3329000000000004</v>
      </c>
      <c r="D3553" s="50">
        <v>4.5391000000000004</v>
      </c>
    </row>
    <row r="3554" spans="2:4" x14ac:dyDescent="0.2">
      <c r="B3554" s="34">
        <v>71000</v>
      </c>
      <c r="C3554" s="49">
        <v>5.2828999999999997</v>
      </c>
      <c r="D3554" s="50">
        <v>4.4943999999999997</v>
      </c>
    </row>
    <row r="3555" spans="2:4" x14ac:dyDescent="0.2">
      <c r="B3555" s="34">
        <v>71020</v>
      </c>
      <c r="C3555" s="49">
        <v>5.3192000000000004</v>
      </c>
      <c r="D3555" s="50">
        <v>4.4955999999999996</v>
      </c>
    </row>
    <row r="3556" spans="2:4" x14ac:dyDescent="0.2">
      <c r="B3556" s="34">
        <v>71040</v>
      </c>
      <c r="C3556" s="49">
        <v>5.2019000000000002</v>
      </c>
      <c r="D3556" s="50">
        <v>4.4694000000000003</v>
      </c>
    </row>
    <row r="3557" spans="2:4" x14ac:dyDescent="0.2">
      <c r="B3557" s="34">
        <v>71060</v>
      </c>
      <c r="C3557" s="49">
        <v>5.2717000000000001</v>
      </c>
      <c r="D3557" s="50">
        <v>4.4429999999999996</v>
      </c>
    </row>
    <row r="3558" spans="2:4" x14ac:dyDescent="0.2">
      <c r="B3558" s="34">
        <v>71080</v>
      </c>
      <c r="C3558" s="49">
        <v>4.7398999999999996</v>
      </c>
      <c r="D3558" s="50">
        <v>4.0278</v>
      </c>
    </row>
    <row r="3559" spans="2:4" x14ac:dyDescent="0.2">
      <c r="B3559" s="34">
        <v>71100</v>
      </c>
      <c r="C3559" s="49">
        <v>4.8131000000000004</v>
      </c>
      <c r="D3559" s="50">
        <v>4.0212000000000003</v>
      </c>
    </row>
    <row r="3560" spans="2:4" x14ac:dyDescent="0.2">
      <c r="B3560" s="34">
        <v>71120</v>
      </c>
      <c r="C3560" s="49">
        <v>5.2146999999999997</v>
      </c>
      <c r="D3560" s="50">
        <v>4.5420999999999996</v>
      </c>
    </row>
    <row r="3561" spans="2:4" x14ac:dyDescent="0.2">
      <c r="B3561" s="34">
        <v>71140</v>
      </c>
      <c r="C3561" s="49">
        <v>5.3414999999999999</v>
      </c>
      <c r="D3561" s="50">
        <v>4.8597000000000001</v>
      </c>
    </row>
    <row r="3562" spans="2:4" x14ac:dyDescent="0.2">
      <c r="B3562" s="34">
        <v>71160</v>
      </c>
      <c r="C3562" s="49">
        <v>5.2228000000000003</v>
      </c>
      <c r="D3562" s="50">
        <v>4.6086999999999998</v>
      </c>
    </row>
    <row r="3563" spans="2:4" x14ac:dyDescent="0.2">
      <c r="B3563" s="34">
        <v>71180</v>
      </c>
      <c r="C3563" s="49">
        <v>5.4225000000000003</v>
      </c>
      <c r="D3563" s="50">
        <v>4.7308000000000003</v>
      </c>
    </row>
    <row r="3564" spans="2:4" x14ac:dyDescent="0.2">
      <c r="B3564" s="34">
        <v>71200</v>
      </c>
      <c r="C3564" s="49">
        <v>5.0933999999999999</v>
      </c>
      <c r="D3564" s="50">
        <v>4.5058999999999996</v>
      </c>
    </row>
    <row r="3565" spans="2:4" x14ac:dyDescent="0.2">
      <c r="B3565" s="34">
        <v>71220</v>
      </c>
      <c r="C3565" s="49">
        <v>5.4189999999999996</v>
      </c>
      <c r="D3565" s="50">
        <v>4.9097999999999997</v>
      </c>
    </row>
    <row r="3566" spans="2:4" x14ac:dyDescent="0.2">
      <c r="B3566" s="34">
        <v>71240</v>
      </c>
      <c r="C3566" s="49">
        <v>5.8860999999999999</v>
      </c>
      <c r="D3566" s="50">
        <v>5.2816000000000001</v>
      </c>
    </row>
    <row r="3567" spans="2:4" x14ac:dyDescent="0.2">
      <c r="B3567" s="34">
        <v>71260</v>
      </c>
      <c r="C3567" s="49">
        <v>5.7485999999999997</v>
      </c>
      <c r="D3567" s="50">
        <v>5.1501999999999999</v>
      </c>
    </row>
    <row r="3568" spans="2:4" x14ac:dyDescent="0.2">
      <c r="B3568" s="34">
        <v>71280</v>
      </c>
      <c r="C3568" s="49">
        <v>5.9063999999999997</v>
      </c>
      <c r="D3568" s="50">
        <v>5.3676000000000004</v>
      </c>
    </row>
    <row r="3569" spans="2:4" x14ac:dyDescent="0.2">
      <c r="B3569" s="34">
        <v>71300</v>
      </c>
      <c r="C3569" s="49">
        <v>5.4855</v>
      </c>
      <c r="D3569" s="50">
        <v>4.7046999999999999</v>
      </c>
    </row>
    <row r="3570" spans="2:4" x14ac:dyDescent="0.2">
      <c r="B3570" s="34">
        <v>71320</v>
      </c>
      <c r="C3570" s="49">
        <v>5.3205999999999998</v>
      </c>
      <c r="D3570" s="50">
        <v>4.7645999999999997</v>
      </c>
    </row>
    <row r="3571" spans="2:4" x14ac:dyDescent="0.2">
      <c r="B3571" s="34">
        <v>71340</v>
      </c>
      <c r="C3571" s="49">
        <v>5.7938000000000001</v>
      </c>
      <c r="D3571" s="50">
        <v>4.9668000000000001</v>
      </c>
    </row>
    <row r="3572" spans="2:4" x14ac:dyDescent="0.2">
      <c r="B3572" s="34">
        <v>71360</v>
      </c>
      <c r="C3572" s="49">
        <v>5.1684000000000001</v>
      </c>
      <c r="D3572" s="50">
        <v>4.5739000000000001</v>
      </c>
    </row>
    <row r="3573" spans="2:4" x14ac:dyDescent="0.2">
      <c r="B3573" s="34">
        <v>71380</v>
      </c>
      <c r="C3573" s="49">
        <v>5.3807</v>
      </c>
      <c r="D3573" s="50">
        <v>4.6510999999999996</v>
      </c>
    </row>
    <row r="3574" spans="2:4" x14ac:dyDescent="0.2">
      <c r="B3574" s="34">
        <v>71400</v>
      </c>
      <c r="C3574" s="49">
        <v>5.0345000000000004</v>
      </c>
      <c r="D3574" s="50">
        <v>4.4236000000000004</v>
      </c>
    </row>
    <row r="3575" spans="2:4" x14ac:dyDescent="0.2">
      <c r="B3575" s="34">
        <v>71420</v>
      </c>
      <c r="C3575" s="49">
        <v>5.2145000000000001</v>
      </c>
      <c r="D3575" s="50">
        <v>4.5464000000000002</v>
      </c>
    </row>
    <row r="3576" spans="2:4" x14ac:dyDescent="0.2">
      <c r="B3576" s="34">
        <v>71440</v>
      </c>
      <c r="C3576" s="49">
        <v>5.0279999999999996</v>
      </c>
      <c r="D3576" s="50">
        <v>4.2709000000000001</v>
      </c>
    </row>
    <row r="3577" spans="2:4" x14ac:dyDescent="0.2">
      <c r="B3577" s="34">
        <v>71460</v>
      </c>
      <c r="C3577" s="49">
        <v>4.9387999999999996</v>
      </c>
      <c r="D3577" s="50">
        <v>4.3324999999999996</v>
      </c>
    </row>
    <row r="3578" spans="2:4" x14ac:dyDescent="0.2">
      <c r="B3578" s="34">
        <v>71480</v>
      </c>
      <c r="C3578" s="49">
        <v>5.8376000000000001</v>
      </c>
      <c r="D3578" s="50">
        <v>5.1992000000000003</v>
      </c>
    </row>
    <row r="3579" spans="2:4" x14ac:dyDescent="0.2">
      <c r="B3579" s="34">
        <v>71500</v>
      </c>
      <c r="C3579" s="49">
        <v>5.6201999999999996</v>
      </c>
      <c r="D3579" s="50">
        <v>5.0422000000000002</v>
      </c>
    </row>
    <row r="3580" spans="2:4" x14ac:dyDescent="0.2">
      <c r="B3580" s="34">
        <v>71520</v>
      </c>
      <c r="C3580" s="49">
        <v>5.0720000000000001</v>
      </c>
      <c r="D3580" s="50">
        <v>4.5114999999999998</v>
      </c>
    </row>
    <row r="3581" spans="2:4" x14ac:dyDescent="0.2">
      <c r="B3581" s="34">
        <v>71540</v>
      </c>
      <c r="C3581" s="49">
        <v>5.0129999999999999</v>
      </c>
      <c r="D3581" s="50">
        <v>4.3762999999999996</v>
      </c>
    </row>
    <row r="3582" spans="2:4" x14ac:dyDescent="0.2">
      <c r="B3582" s="34">
        <v>71560</v>
      </c>
      <c r="C3582" s="49">
        <v>5.4500999999999999</v>
      </c>
      <c r="D3582" s="50">
        <v>4.7137000000000002</v>
      </c>
    </row>
    <row r="3583" spans="2:4" x14ac:dyDescent="0.2">
      <c r="B3583" s="34">
        <v>71580</v>
      </c>
      <c r="C3583" s="49">
        <v>5.3026999999999997</v>
      </c>
      <c r="D3583" s="50">
        <v>4.6925999999999997</v>
      </c>
    </row>
    <row r="3584" spans="2:4" x14ac:dyDescent="0.2">
      <c r="B3584" s="34">
        <v>71600</v>
      </c>
      <c r="C3584" s="49">
        <v>5.4230999999999998</v>
      </c>
      <c r="D3584" s="50">
        <v>4.6585999999999999</v>
      </c>
    </row>
    <row r="3585" spans="2:4" x14ac:dyDescent="0.2">
      <c r="B3585" s="34">
        <v>71620</v>
      </c>
      <c r="C3585" s="49">
        <v>5.1868999999999996</v>
      </c>
      <c r="D3585" s="50">
        <v>4.5479000000000003</v>
      </c>
    </row>
    <row r="3586" spans="2:4" x14ac:dyDescent="0.2">
      <c r="B3586" s="34">
        <v>71640</v>
      </c>
      <c r="C3586" s="49">
        <v>5.1497000000000002</v>
      </c>
      <c r="D3586" s="50">
        <v>4.4570999999999996</v>
      </c>
    </row>
    <row r="3587" spans="2:4" x14ac:dyDescent="0.2">
      <c r="B3587" s="34">
        <v>71660</v>
      </c>
      <c r="C3587" s="49">
        <v>5.2614999999999998</v>
      </c>
      <c r="D3587" s="50">
        <v>4.3947000000000003</v>
      </c>
    </row>
    <row r="3588" spans="2:4" x14ac:dyDescent="0.2">
      <c r="B3588" s="34">
        <v>71680</v>
      </c>
      <c r="C3588" s="49">
        <v>4.9819000000000004</v>
      </c>
      <c r="D3588" s="50">
        <v>4.2316000000000003</v>
      </c>
    </row>
    <row r="3589" spans="2:4" x14ac:dyDescent="0.2">
      <c r="B3589" s="34">
        <v>71700</v>
      </c>
      <c r="C3589" s="49">
        <v>5.0732999999999997</v>
      </c>
      <c r="D3589" s="50">
        <v>4.3616999999999999</v>
      </c>
    </row>
    <row r="3590" spans="2:4" x14ac:dyDescent="0.2">
      <c r="B3590" s="34">
        <v>71720</v>
      </c>
      <c r="C3590" s="49">
        <v>4.6047000000000002</v>
      </c>
      <c r="D3590" s="50">
        <v>3.9</v>
      </c>
    </row>
    <row r="3591" spans="2:4" x14ac:dyDescent="0.2">
      <c r="B3591" s="34">
        <v>71740</v>
      </c>
      <c r="C3591" s="49">
        <v>4.8216000000000001</v>
      </c>
      <c r="D3591" s="50">
        <v>4.0204000000000004</v>
      </c>
    </row>
    <row r="3592" spans="2:4" x14ac:dyDescent="0.2">
      <c r="B3592" s="34">
        <v>71760</v>
      </c>
      <c r="C3592" s="49">
        <v>5.2880000000000003</v>
      </c>
      <c r="D3592" s="50">
        <v>4.5556999999999999</v>
      </c>
    </row>
    <row r="3593" spans="2:4" x14ac:dyDescent="0.2">
      <c r="B3593" s="34">
        <v>71780</v>
      </c>
      <c r="C3593" s="49">
        <v>5.3334999999999999</v>
      </c>
      <c r="D3593" s="50">
        <v>4.4977</v>
      </c>
    </row>
    <row r="3594" spans="2:4" x14ac:dyDescent="0.2">
      <c r="B3594" s="34">
        <v>71800</v>
      </c>
      <c r="C3594" s="49">
        <v>5.2977999999999996</v>
      </c>
      <c r="D3594" s="50">
        <v>4.4234999999999998</v>
      </c>
    </row>
    <row r="3595" spans="2:4" x14ac:dyDescent="0.2">
      <c r="B3595" s="34">
        <v>71820</v>
      </c>
      <c r="C3595" s="49">
        <v>5.1478000000000002</v>
      </c>
      <c r="D3595" s="50">
        <v>4.3204000000000002</v>
      </c>
    </row>
    <row r="3596" spans="2:4" x14ac:dyDescent="0.2">
      <c r="B3596" s="34">
        <v>71840</v>
      </c>
      <c r="C3596" s="49">
        <v>5.1628999999999996</v>
      </c>
      <c r="D3596" s="50">
        <v>4.3559999999999999</v>
      </c>
    </row>
    <row r="3597" spans="2:4" x14ac:dyDescent="0.2">
      <c r="B3597" s="34">
        <v>71860</v>
      </c>
      <c r="C3597" s="49">
        <v>5.1478999999999999</v>
      </c>
      <c r="D3597" s="50">
        <v>4.5438999999999998</v>
      </c>
    </row>
    <row r="3598" spans="2:4" x14ac:dyDescent="0.2">
      <c r="B3598" s="34">
        <v>71880</v>
      </c>
      <c r="C3598" s="49">
        <v>5.2755999999999998</v>
      </c>
      <c r="D3598" s="50">
        <v>4.3608000000000002</v>
      </c>
    </row>
    <row r="3599" spans="2:4" x14ac:dyDescent="0.2">
      <c r="B3599" s="34">
        <v>71900</v>
      </c>
      <c r="C3599" s="49">
        <v>5.351</v>
      </c>
      <c r="D3599" s="50">
        <v>4.6047000000000002</v>
      </c>
    </row>
    <row r="3600" spans="2:4" x14ac:dyDescent="0.2">
      <c r="B3600" s="34">
        <v>71920</v>
      </c>
      <c r="C3600" s="49">
        <v>4.7268999999999997</v>
      </c>
      <c r="D3600" s="50">
        <v>3.9369999999999998</v>
      </c>
    </row>
    <row r="3601" spans="2:4" x14ac:dyDescent="0.2">
      <c r="B3601" s="34">
        <v>71940</v>
      </c>
      <c r="C3601" s="49">
        <v>5.5016999999999996</v>
      </c>
      <c r="D3601" s="50">
        <v>4.7287999999999997</v>
      </c>
    </row>
    <row r="3602" spans="2:4" x14ac:dyDescent="0.2">
      <c r="B3602" s="34">
        <v>71960</v>
      </c>
      <c r="C3602" s="49">
        <v>5.4595000000000002</v>
      </c>
      <c r="D3602" s="50">
        <v>4.6108000000000002</v>
      </c>
    </row>
    <row r="3603" spans="2:4" x14ac:dyDescent="0.2">
      <c r="B3603" s="34">
        <v>71980</v>
      </c>
      <c r="C3603" s="49">
        <v>5.0983000000000001</v>
      </c>
      <c r="D3603" s="50">
        <v>4.1529999999999996</v>
      </c>
    </row>
    <row r="3604" spans="2:4" x14ac:dyDescent="0.2">
      <c r="B3604" s="34">
        <v>72000</v>
      </c>
      <c r="C3604" s="49">
        <v>4.6307</v>
      </c>
      <c r="D3604" s="50">
        <v>3.8892000000000002</v>
      </c>
    </row>
    <row r="3605" spans="2:4" x14ac:dyDescent="0.2">
      <c r="B3605" s="34">
        <v>72020</v>
      </c>
      <c r="C3605" s="49">
        <v>5.1276000000000002</v>
      </c>
      <c r="D3605" s="50">
        <v>4.2159000000000004</v>
      </c>
    </row>
    <row r="3606" spans="2:4" x14ac:dyDescent="0.2">
      <c r="B3606" s="34">
        <v>72040</v>
      </c>
      <c r="C3606" s="49">
        <v>5.0976999999999997</v>
      </c>
      <c r="D3606" s="50">
        <v>4.2831999999999999</v>
      </c>
    </row>
    <row r="3607" spans="2:4" x14ac:dyDescent="0.2">
      <c r="B3607" s="34">
        <v>72060</v>
      </c>
      <c r="C3607" s="49">
        <v>5.4481999999999999</v>
      </c>
      <c r="D3607" s="50">
        <v>4.6886999999999999</v>
      </c>
    </row>
    <row r="3608" spans="2:4" x14ac:dyDescent="0.2">
      <c r="B3608" s="34">
        <v>72080</v>
      </c>
      <c r="C3608" s="49">
        <v>5.1454000000000004</v>
      </c>
      <c r="D3608" s="50">
        <v>4.3879999999999999</v>
      </c>
    </row>
    <row r="3609" spans="2:4" x14ac:dyDescent="0.2">
      <c r="B3609" s="34">
        <v>72100</v>
      </c>
      <c r="C3609" s="49">
        <v>4.9585999999999997</v>
      </c>
      <c r="D3609" s="50">
        <v>4.2065999999999999</v>
      </c>
    </row>
    <row r="3610" spans="2:4" x14ac:dyDescent="0.2">
      <c r="B3610" s="34">
        <v>72120</v>
      </c>
      <c r="C3610" s="49">
        <v>4.9665999999999997</v>
      </c>
      <c r="D3610" s="50">
        <v>4.3116000000000003</v>
      </c>
    </row>
    <row r="3611" spans="2:4" x14ac:dyDescent="0.2">
      <c r="B3611" s="34">
        <v>72140</v>
      </c>
      <c r="C3611" s="49">
        <v>5.3551000000000002</v>
      </c>
      <c r="D3611" s="50">
        <v>4.5734000000000004</v>
      </c>
    </row>
    <row r="3612" spans="2:4" x14ac:dyDescent="0.2">
      <c r="B3612" s="34">
        <v>72160</v>
      </c>
      <c r="C3612" s="49">
        <v>4.8461999999999996</v>
      </c>
      <c r="D3612" s="50">
        <v>4.2176</v>
      </c>
    </row>
    <row r="3613" spans="2:4" x14ac:dyDescent="0.2">
      <c r="B3613" s="34">
        <v>72180</v>
      </c>
      <c r="C3613" s="49">
        <v>4.8274999999999997</v>
      </c>
      <c r="D3613" s="50">
        <v>4.1264000000000003</v>
      </c>
    </row>
    <row r="3614" spans="2:4" x14ac:dyDescent="0.2">
      <c r="B3614" s="34">
        <v>72200</v>
      </c>
      <c r="C3614" s="49">
        <v>5.0761000000000003</v>
      </c>
      <c r="D3614" s="50">
        <v>4.3502999999999998</v>
      </c>
    </row>
    <row r="3615" spans="2:4" x14ac:dyDescent="0.2">
      <c r="B3615" s="34">
        <v>72220</v>
      </c>
      <c r="C3615" s="49">
        <v>5.5749000000000004</v>
      </c>
      <c r="D3615" s="50">
        <v>4.7599</v>
      </c>
    </row>
    <row r="3616" spans="2:4" x14ac:dyDescent="0.2">
      <c r="B3616" s="34">
        <v>72240</v>
      </c>
      <c r="C3616" s="49">
        <v>5.0865999999999998</v>
      </c>
      <c r="D3616" s="50">
        <v>4.3623000000000003</v>
      </c>
    </row>
    <row r="3617" spans="2:4" x14ac:dyDescent="0.2">
      <c r="B3617" s="34">
        <v>72260</v>
      </c>
      <c r="C3617" s="49">
        <v>5.6734999999999998</v>
      </c>
      <c r="D3617" s="50">
        <v>4.9329999999999998</v>
      </c>
    </row>
    <row r="3618" spans="2:4" x14ac:dyDescent="0.2">
      <c r="B3618" s="34">
        <v>72280</v>
      </c>
      <c r="C3618" s="49">
        <v>5.6101000000000001</v>
      </c>
      <c r="D3618" s="50">
        <v>4.7305999999999999</v>
      </c>
    </row>
    <row r="3619" spans="2:4" x14ac:dyDescent="0.2">
      <c r="B3619" s="34">
        <v>72300</v>
      </c>
      <c r="C3619" s="49">
        <v>5.0544000000000002</v>
      </c>
      <c r="D3619" s="50">
        <v>4.4390000000000001</v>
      </c>
    </row>
    <row r="3620" spans="2:4" x14ac:dyDescent="0.2">
      <c r="B3620" s="34">
        <v>72320</v>
      </c>
      <c r="C3620" s="49">
        <v>5.2037000000000004</v>
      </c>
      <c r="D3620" s="50">
        <v>4.4908000000000001</v>
      </c>
    </row>
    <row r="3621" spans="2:4" x14ac:dyDescent="0.2">
      <c r="B3621" s="34">
        <v>72340</v>
      </c>
      <c r="C3621" s="49">
        <v>5.3303000000000003</v>
      </c>
      <c r="D3621" s="50">
        <v>4.7971000000000004</v>
      </c>
    </row>
    <row r="3622" spans="2:4" x14ac:dyDescent="0.2">
      <c r="B3622" s="34">
        <v>72360</v>
      </c>
      <c r="C3622" s="49">
        <v>5.3064</v>
      </c>
      <c r="D3622" s="50">
        <v>4.4268999999999998</v>
      </c>
    </row>
    <row r="3623" spans="2:4" x14ac:dyDescent="0.2">
      <c r="B3623" s="34">
        <v>72380</v>
      </c>
      <c r="C3623" s="49">
        <v>4.6969000000000003</v>
      </c>
      <c r="D3623" s="50">
        <v>4.0986000000000002</v>
      </c>
    </row>
    <row r="3624" spans="2:4" x14ac:dyDescent="0.2">
      <c r="B3624" s="34">
        <v>72400</v>
      </c>
      <c r="C3624" s="49">
        <v>4.9553000000000003</v>
      </c>
      <c r="D3624" s="50">
        <v>4.2214</v>
      </c>
    </row>
    <row r="3625" spans="2:4" x14ac:dyDescent="0.2">
      <c r="B3625" s="34">
        <v>72420</v>
      </c>
      <c r="C3625" s="49">
        <v>5.0606999999999998</v>
      </c>
      <c r="D3625" s="50">
        <v>4.3712999999999997</v>
      </c>
    </row>
    <row r="3626" spans="2:4" x14ac:dyDescent="0.2">
      <c r="B3626" s="34">
        <v>72440</v>
      </c>
      <c r="C3626" s="49">
        <v>5.4917999999999996</v>
      </c>
      <c r="D3626" s="50">
        <v>4.7885999999999997</v>
      </c>
    </row>
    <row r="3627" spans="2:4" x14ac:dyDescent="0.2">
      <c r="B3627" s="34">
        <v>72460</v>
      </c>
      <c r="C3627" s="49">
        <v>5.2393000000000001</v>
      </c>
      <c r="D3627" s="50">
        <v>4.4938000000000002</v>
      </c>
    </row>
    <row r="3628" spans="2:4" x14ac:dyDescent="0.2">
      <c r="B3628" s="34">
        <v>72480</v>
      </c>
      <c r="C3628" s="49">
        <v>4.8194999999999997</v>
      </c>
      <c r="D3628" s="50">
        <v>4.08</v>
      </c>
    </row>
    <row r="3629" spans="2:4" x14ac:dyDescent="0.2">
      <c r="B3629" s="34">
        <v>72500</v>
      </c>
      <c r="C3629" s="49">
        <v>4.2603</v>
      </c>
      <c r="D3629" s="50">
        <v>3.4618000000000002</v>
      </c>
    </row>
    <row r="3630" spans="2:4" x14ac:dyDescent="0.2">
      <c r="B3630" s="34">
        <v>72520</v>
      </c>
      <c r="C3630" s="49">
        <v>4.8181000000000003</v>
      </c>
      <c r="D3630" s="50">
        <v>4.1525999999999996</v>
      </c>
    </row>
    <row r="3631" spans="2:4" x14ac:dyDescent="0.2">
      <c r="B3631" s="34">
        <v>72540</v>
      </c>
      <c r="C3631" s="49">
        <v>5.5583</v>
      </c>
      <c r="D3631" s="50">
        <v>4.7618</v>
      </c>
    </row>
    <row r="3632" spans="2:4" x14ac:dyDescent="0.2">
      <c r="B3632" s="34">
        <v>72560</v>
      </c>
      <c r="C3632" s="49">
        <v>5.3460999999999999</v>
      </c>
      <c r="D3632" s="50">
        <v>4.5465</v>
      </c>
    </row>
    <row r="3633" spans="2:4" x14ac:dyDescent="0.2">
      <c r="B3633" s="34">
        <v>72580</v>
      </c>
      <c r="C3633" s="49">
        <v>5.0217000000000001</v>
      </c>
      <c r="D3633" s="50">
        <v>4.4054000000000002</v>
      </c>
    </row>
    <row r="3634" spans="2:4" x14ac:dyDescent="0.2">
      <c r="B3634" s="34">
        <v>72600</v>
      </c>
      <c r="C3634" s="49">
        <v>5.3792</v>
      </c>
      <c r="D3634" s="50">
        <v>4.6035000000000004</v>
      </c>
    </row>
    <row r="3635" spans="2:4" x14ac:dyDescent="0.2">
      <c r="B3635" s="34">
        <v>72620</v>
      </c>
      <c r="C3635" s="49">
        <v>5.4474999999999998</v>
      </c>
      <c r="D3635" s="50">
        <v>4.7514000000000003</v>
      </c>
    </row>
    <row r="3636" spans="2:4" x14ac:dyDescent="0.2">
      <c r="B3636" s="34">
        <v>72640</v>
      </c>
      <c r="C3636" s="49">
        <v>5.2986000000000004</v>
      </c>
      <c r="D3636" s="50">
        <v>4.4924999999999997</v>
      </c>
    </row>
    <row r="3637" spans="2:4" x14ac:dyDescent="0.2">
      <c r="B3637" s="34">
        <v>72660</v>
      </c>
      <c r="C3637" s="49">
        <v>5.5857000000000001</v>
      </c>
      <c r="D3637" s="50">
        <v>4.9410999999999996</v>
      </c>
    </row>
    <row r="3638" spans="2:4" x14ac:dyDescent="0.2">
      <c r="B3638" s="34">
        <v>72680</v>
      </c>
      <c r="C3638" s="49">
        <v>5.3621999999999996</v>
      </c>
      <c r="D3638" s="50">
        <v>4.6912000000000003</v>
      </c>
    </row>
    <row r="3639" spans="2:4" x14ac:dyDescent="0.2">
      <c r="B3639" s="34">
        <v>72700</v>
      </c>
      <c r="C3639" s="49">
        <v>5.2263000000000002</v>
      </c>
      <c r="D3639" s="50">
        <v>4.5382999999999996</v>
      </c>
    </row>
    <row r="3640" spans="2:4" x14ac:dyDescent="0.2">
      <c r="B3640" s="34">
        <v>72720</v>
      </c>
      <c r="C3640" s="49">
        <v>5.6849999999999996</v>
      </c>
      <c r="D3640" s="50">
        <v>5.0265000000000004</v>
      </c>
    </row>
    <row r="3641" spans="2:4" x14ac:dyDescent="0.2">
      <c r="B3641" s="34">
        <v>72740</v>
      </c>
      <c r="C3641" s="49">
        <v>5.2546999999999997</v>
      </c>
      <c r="D3641" s="50">
        <v>4.5890000000000004</v>
      </c>
    </row>
    <row r="3642" spans="2:4" x14ac:dyDescent="0.2">
      <c r="B3642" s="34">
        <v>72760</v>
      </c>
      <c r="C3642" s="49">
        <v>5.2925000000000004</v>
      </c>
      <c r="D3642" s="50">
        <v>4.5774999999999997</v>
      </c>
    </row>
    <row r="3643" spans="2:4" x14ac:dyDescent="0.2">
      <c r="B3643" s="34">
        <v>72780</v>
      </c>
      <c r="C3643" s="49">
        <v>4.8643000000000001</v>
      </c>
      <c r="D3643" s="50">
        <v>4.1855000000000002</v>
      </c>
    </row>
    <row r="3644" spans="2:4" x14ac:dyDescent="0.2">
      <c r="B3644" s="34">
        <v>72800</v>
      </c>
      <c r="C3644" s="49">
        <v>5.2720000000000002</v>
      </c>
      <c r="D3644" s="50">
        <v>4.4804000000000004</v>
      </c>
    </row>
    <row r="3645" spans="2:4" x14ac:dyDescent="0.2">
      <c r="B3645" s="34">
        <v>72820</v>
      </c>
      <c r="C3645" s="49">
        <v>5.1661000000000001</v>
      </c>
      <c r="D3645" s="50">
        <v>4.3143000000000002</v>
      </c>
    </row>
    <row r="3646" spans="2:4" x14ac:dyDescent="0.2">
      <c r="B3646" s="34">
        <v>72840</v>
      </c>
      <c r="C3646" s="49">
        <v>4.7500999999999998</v>
      </c>
      <c r="D3646" s="50">
        <v>4.1322000000000001</v>
      </c>
    </row>
    <row r="3647" spans="2:4" x14ac:dyDescent="0.2">
      <c r="B3647" s="34">
        <v>72860</v>
      </c>
      <c r="C3647" s="49">
        <v>5.1733000000000002</v>
      </c>
      <c r="D3647" s="50">
        <v>4.3914</v>
      </c>
    </row>
    <row r="3648" spans="2:4" x14ac:dyDescent="0.2">
      <c r="B3648" s="34">
        <v>72880</v>
      </c>
      <c r="C3648" s="49">
        <v>5.0350999999999999</v>
      </c>
      <c r="D3648" s="50">
        <v>4.2771999999999997</v>
      </c>
    </row>
    <row r="3649" spans="2:4" x14ac:dyDescent="0.2">
      <c r="B3649" s="34">
        <v>72900</v>
      </c>
      <c r="C3649" s="49">
        <v>5.1435000000000004</v>
      </c>
      <c r="D3649" s="50">
        <v>4.3761999999999999</v>
      </c>
    </row>
    <row r="3650" spans="2:4" x14ac:dyDescent="0.2">
      <c r="B3650" s="34">
        <v>72920</v>
      </c>
      <c r="C3650" s="49">
        <v>4.8537999999999997</v>
      </c>
      <c r="D3650" s="50">
        <v>4.1379000000000001</v>
      </c>
    </row>
    <row r="3651" spans="2:4" x14ac:dyDescent="0.2">
      <c r="B3651" s="34">
        <v>72940</v>
      </c>
      <c r="C3651" s="49">
        <v>5.0556000000000001</v>
      </c>
      <c r="D3651" s="50">
        <v>4.3045999999999998</v>
      </c>
    </row>
    <row r="3652" spans="2:4" x14ac:dyDescent="0.2">
      <c r="B3652" s="34">
        <v>72960</v>
      </c>
      <c r="C3652" s="49">
        <v>5.1565000000000003</v>
      </c>
      <c r="D3652" s="50">
        <v>4.3305999999999996</v>
      </c>
    </row>
    <row r="3653" spans="2:4" x14ac:dyDescent="0.2">
      <c r="B3653" s="34">
        <v>72980</v>
      </c>
      <c r="C3653" s="49">
        <v>5.8659999999999997</v>
      </c>
      <c r="D3653" s="50">
        <v>4.9686000000000003</v>
      </c>
    </row>
    <row r="3654" spans="2:4" x14ac:dyDescent="0.2">
      <c r="B3654" s="34">
        <v>73000</v>
      </c>
      <c r="C3654" s="49">
        <v>5.5277000000000003</v>
      </c>
      <c r="D3654" s="50">
        <v>4.718</v>
      </c>
    </row>
    <row r="3655" spans="2:4" x14ac:dyDescent="0.2">
      <c r="B3655" s="34">
        <v>73020</v>
      </c>
      <c r="C3655" s="49">
        <v>4.9591000000000003</v>
      </c>
      <c r="D3655" s="50">
        <v>4.1696</v>
      </c>
    </row>
    <row r="3656" spans="2:4" x14ac:dyDescent="0.2">
      <c r="B3656" s="34">
        <v>73040</v>
      </c>
      <c r="C3656" s="49">
        <v>5.1565000000000003</v>
      </c>
      <c r="D3656" s="50">
        <v>4.3517999999999999</v>
      </c>
    </row>
    <row r="3657" spans="2:4" x14ac:dyDescent="0.2">
      <c r="B3657" s="34">
        <v>73060</v>
      </c>
      <c r="C3657" s="49">
        <v>5.0469999999999997</v>
      </c>
      <c r="D3657" s="50">
        <v>4.2659000000000002</v>
      </c>
    </row>
    <row r="3658" spans="2:4" x14ac:dyDescent="0.2">
      <c r="B3658" s="34">
        <v>73080</v>
      </c>
      <c r="C3658" s="49">
        <v>4.7347000000000001</v>
      </c>
      <c r="D3658" s="50">
        <v>4.1063000000000001</v>
      </c>
    </row>
    <row r="3659" spans="2:4" x14ac:dyDescent="0.2">
      <c r="B3659" s="34">
        <v>73100</v>
      </c>
      <c r="C3659" s="49">
        <v>5.2035999999999998</v>
      </c>
      <c r="D3659" s="50">
        <v>4.3852000000000002</v>
      </c>
    </row>
    <row r="3660" spans="2:4" x14ac:dyDescent="0.2">
      <c r="B3660" s="34">
        <v>73120</v>
      </c>
      <c r="C3660" s="49">
        <v>4.8296000000000001</v>
      </c>
      <c r="D3660" s="50">
        <v>3.9939</v>
      </c>
    </row>
    <row r="3661" spans="2:4" x14ac:dyDescent="0.2">
      <c r="B3661" s="34">
        <v>73140</v>
      </c>
      <c r="C3661" s="49">
        <v>4.8174999999999999</v>
      </c>
      <c r="D3661" s="50">
        <v>3.9089999999999998</v>
      </c>
    </row>
    <row r="3662" spans="2:4" x14ac:dyDescent="0.2">
      <c r="B3662" s="34">
        <v>73160</v>
      </c>
      <c r="C3662" s="49">
        <v>5.0449000000000002</v>
      </c>
      <c r="D3662" s="50">
        <v>4.1452999999999998</v>
      </c>
    </row>
    <row r="3663" spans="2:4" x14ac:dyDescent="0.2">
      <c r="B3663" s="34">
        <v>73180</v>
      </c>
      <c r="C3663" s="49">
        <v>4.7849000000000004</v>
      </c>
      <c r="D3663" s="50">
        <v>3.9256000000000002</v>
      </c>
    </row>
    <row r="3664" spans="2:4" x14ac:dyDescent="0.2">
      <c r="B3664" s="34">
        <v>73200</v>
      </c>
      <c r="C3664" s="49">
        <v>4.7480000000000002</v>
      </c>
      <c r="D3664" s="50">
        <v>3.9708999999999999</v>
      </c>
    </row>
    <row r="3665" spans="2:4" x14ac:dyDescent="0.2">
      <c r="B3665" s="34">
        <v>73220</v>
      </c>
      <c r="C3665" s="49">
        <v>4.7035999999999998</v>
      </c>
      <c r="D3665" s="50">
        <v>3.9241999999999999</v>
      </c>
    </row>
    <row r="3666" spans="2:4" x14ac:dyDescent="0.2">
      <c r="B3666" s="34">
        <v>73240</v>
      </c>
      <c r="C3666" s="49">
        <v>4.9840999999999998</v>
      </c>
      <c r="D3666" s="50">
        <v>4.2229999999999999</v>
      </c>
    </row>
    <row r="3667" spans="2:4" x14ac:dyDescent="0.2">
      <c r="B3667" s="34">
        <v>73260</v>
      </c>
      <c r="C3667" s="49">
        <v>4.8464</v>
      </c>
      <c r="D3667" s="50">
        <v>3.8963999999999999</v>
      </c>
    </row>
    <row r="3668" spans="2:4" x14ac:dyDescent="0.2">
      <c r="B3668" s="34">
        <v>73280</v>
      </c>
      <c r="C3668" s="49">
        <v>4.8966000000000003</v>
      </c>
      <c r="D3668" s="50">
        <v>3.9401000000000002</v>
      </c>
    </row>
    <row r="3669" spans="2:4" x14ac:dyDescent="0.2">
      <c r="B3669" s="34">
        <v>73300</v>
      </c>
      <c r="C3669" s="49">
        <v>4.8521000000000001</v>
      </c>
      <c r="D3669" s="50">
        <v>3.7507999999999999</v>
      </c>
    </row>
    <row r="3670" spans="2:4" x14ac:dyDescent="0.2">
      <c r="B3670" s="34">
        <v>73320</v>
      </c>
      <c r="C3670" s="49">
        <v>4.4527000000000001</v>
      </c>
      <c r="D3670" s="50">
        <v>3.6143000000000001</v>
      </c>
    </row>
    <row r="3671" spans="2:4" x14ac:dyDescent="0.2">
      <c r="B3671" s="34">
        <v>73340</v>
      </c>
      <c r="C3671" s="49">
        <v>4.7759999999999998</v>
      </c>
      <c r="D3671" s="50">
        <v>3.8860000000000001</v>
      </c>
    </row>
    <row r="3672" spans="2:4" x14ac:dyDescent="0.2">
      <c r="B3672" s="34">
        <v>73360</v>
      </c>
      <c r="C3672" s="49">
        <v>4.8028000000000004</v>
      </c>
      <c r="D3672" s="50">
        <v>4.1128</v>
      </c>
    </row>
    <row r="3673" spans="2:4" x14ac:dyDescent="0.2">
      <c r="B3673" s="34">
        <v>73380</v>
      </c>
      <c r="C3673" s="49">
        <v>4.5738000000000003</v>
      </c>
      <c r="D3673" s="50">
        <v>3.9243999999999999</v>
      </c>
    </row>
    <row r="3674" spans="2:4" x14ac:dyDescent="0.2">
      <c r="B3674" s="34">
        <v>73400</v>
      </c>
      <c r="C3674" s="49">
        <v>4.9523000000000001</v>
      </c>
      <c r="D3674" s="50">
        <v>4.3052999999999999</v>
      </c>
    </row>
    <row r="3675" spans="2:4" x14ac:dyDescent="0.2">
      <c r="B3675" s="34">
        <v>73420</v>
      </c>
      <c r="C3675" s="49">
        <v>4.8181000000000003</v>
      </c>
      <c r="D3675" s="50">
        <v>4.2191000000000001</v>
      </c>
    </row>
    <row r="3676" spans="2:4" x14ac:dyDescent="0.2">
      <c r="B3676" s="34">
        <v>73440</v>
      </c>
      <c r="C3676" s="49">
        <v>5.1009000000000002</v>
      </c>
      <c r="D3676" s="50">
        <v>4.3555000000000001</v>
      </c>
    </row>
    <row r="3677" spans="2:4" x14ac:dyDescent="0.2">
      <c r="B3677" s="34">
        <v>73460</v>
      </c>
      <c r="C3677" s="49">
        <v>4.8510999999999997</v>
      </c>
      <c r="D3677" s="50">
        <v>4.0735000000000001</v>
      </c>
    </row>
    <row r="3678" spans="2:4" x14ac:dyDescent="0.2">
      <c r="B3678" s="34">
        <v>73480</v>
      </c>
      <c r="C3678" s="49">
        <v>4.8193999999999999</v>
      </c>
      <c r="D3678" s="50">
        <v>4.0247000000000002</v>
      </c>
    </row>
    <row r="3679" spans="2:4" x14ac:dyDescent="0.2">
      <c r="B3679" s="34">
        <v>73500</v>
      </c>
      <c r="C3679" s="49">
        <v>5.1231</v>
      </c>
      <c r="D3679" s="50">
        <v>4.2723000000000004</v>
      </c>
    </row>
    <row r="3680" spans="2:4" x14ac:dyDescent="0.2">
      <c r="B3680" s="34">
        <v>73520</v>
      </c>
      <c r="C3680" s="49">
        <v>4.6252000000000004</v>
      </c>
      <c r="D3680" s="50">
        <v>3.7204999999999999</v>
      </c>
    </row>
    <row r="3681" spans="2:4" x14ac:dyDescent="0.2">
      <c r="B3681" s="34">
        <v>73540</v>
      </c>
      <c r="C3681" s="49">
        <v>4.9955999999999996</v>
      </c>
      <c r="D3681" s="50">
        <v>4.1798000000000002</v>
      </c>
    </row>
    <row r="3682" spans="2:4" x14ac:dyDescent="0.2">
      <c r="B3682" s="34">
        <v>73560</v>
      </c>
      <c r="C3682" s="49">
        <v>4.7568000000000001</v>
      </c>
      <c r="D3682" s="50">
        <v>4.0949</v>
      </c>
    </row>
    <row r="3683" spans="2:4" x14ac:dyDescent="0.2">
      <c r="B3683" s="34">
        <v>73580</v>
      </c>
      <c r="C3683" s="49">
        <v>4.7889999999999997</v>
      </c>
      <c r="D3683" s="50">
        <v>4.0751999999999997</v>
      </c>
    </row>
    <row r="3684" spans="2:4" x14ac:dyDescent="0.2">
      <c r="B3684" s="34">
        <v>73600</v>
      </c>
      <c r="C3684" s="49">
        <v>4.9836999999999998</v>
      </c>
      <c r="D3684" s="50">
        <v>4.2347000000000001</v>
      </c>
    </row>
    <row r="3685" spans="2:4" x14ac:dyDescent="0.2">
      <c r="B3685" s="34">
        <v>73620</v>
      </c>
      <c r="C3685" s="49">
        <v>4.7701000000000002</v>
      </c>
      <c r="D3685" s="50">
        <v>3.7126999999999999</v>
      </c>
    </row>
    <row r="3686" spans="2:4" x14ac:dyDescent="0.2">
      <c r="B3686" s="34">
        <v>73640</v>
      </c>
      <c r="C3686" s="49">
        <v>4.8307000000000002</v>
      </c>
      <c r="D3686" s="50">
        <v>3.9527999999999999</v>
      </c>
    </row>
    <row r="3687" spans="2:4" x14ac:dyDescent="0.2">
      <c r="B3687" s="34">
        <v>73660</v>
      </c>
      <c r="C3687" s="49">
        <v>4.9363000000000001</v>
      </c>
      <c r="D3687" s="50">
        <v>4.0106999999999999</v>
      </c>
    </row>
    <row r="3688" spans="2:4" x14ac:dyDescent="0.2">
      <c r="B3688" s="34">
        <v>73680</v>
      </c>
      <c r="C3688" s="49">
        <v>4.9476000000000004</v>
      </c>
      <c r="D3688" s="50">
        <v>4.0537999999999998</v>
      </c>
    </row>
    <row r="3689" spans="2:4" x14ac:dyDescent="0.2">
      <c r="B3689" s="34">
        <v>73700</v>
      </c>
      <c r="C3689" s="49">
        <v>4.7272999999999996</v>
      </c>
      <c r="D3689" s="50">
        <v>3.9041999999999999</v>
      </c>
    </row>
    <row r="3690" spans="2:4" x14ac:dyDescent="0.2">
      <c r="B3690" s="34">
        <v>73720</v>
      </c>
      <c r="C3690" s="49">
        <v>5.4607999999999999</v>
      </c>
      <c r="D3690" s="50">
        <v>4.6029</v>
      </c>
    </row>
    <row r="3691" spans="2:4" x14ac:dyDescent="0.2">
      <c r="B3691" s="34">
        <v>73740</v>
      </c>
      <c r="C3691" s="49">
        <v>5.2103000000000002</v>
      </c>
      <c r="D3691" s="50">
        <v>4.4560000000000004</v>
      </c>
    </row>
    <row r="3692" spans="2:4" x14ac:dyDescent="0.2">
      <c r="B3692" s="34">
        <v>73760</v>
      </c>
      <c r="C3692" s="49">
        <v>4.6470000000000002</v>
      </c>
      <c r="D3692" s="50">
        <v>3.8222</v>
      </c>
    </row>
    <row r="3693" spans="2:4" x14ac:dyDescent="0.2">
      <c r="B3693" s="34">
        <v>73780</v>
      </c>
      <c r="C3693" s="49">
        <v>4.6281999999999996</v>
      </c>
      <c r="D3693" s="50">
        <v>3.8793000000000002</v>
      </c>
    </row>
    <row r="3694" spans="2:4" x14ac:dyDescent="0.2">
      <c r="B3694" s="34">
        <v>73800</v>
      </c>
      <c r="C3694" s="49">
        <v>5.1067999999999998</v>
      </c>
      <c r="D3694" s="50">
        <v>4.2544000000000004</v>
      </c>
    </row>
    <row r="3695" spans="2:4" x14ac:dyDescent="0.2">
      <c r="B3695" s="34">
        <v>73820</v>
      </c>
      <c r="C3695" s="49">
        <v>5.1782000000000004</v>
      </c>
      <c r="D3695" s="50">
        <v>4.3632</v>
      </c>
    </row>
    <row r="3696" spans="2:4" x14ac:dyDescent="0.2">
      <c r="B3696" s="34">
        <v>73840</v>
      </c>
      <c r="C3696" s="49">
        <v>4.7394999999999996</v>
      </c>
      <c r="D3696" s="50">
        <v>3.9681000000000002</v>
      </c>
    </row>
    <row r="3697" spans="2:4" x14ac:dyDescent="0.2">
      <c r="B3697" s="34">
        <v>73860</v>
      </c>
      <c r="C3697" s="49">
        <v>5.2535999999999996</v>
      </c>
      <c r="D3697" s="50">
        <v>4.5079000000000002</v>
      </c>
    </row>
    <row r="3698" spans="2:4" x14ac:dyDescent="0.2">
      <c r="B3698" s="34">
        <v>73880</v>
      </c>
      <c r="C3698" s="49">
        <v>5.1054000000000004</v>
      </c>
      <c r="D3698" s="50">
        <v>4.3167999999999997</v>
      </c>
    </row>
    <row r="3699" spans="2:4" x14ac:dyDescent="0.2">
      <c r="B3699" s="34">
        <v>73900</v>
      </c>
      <c r="C3699" s="49">
        <v>4.8853999999999997</v>
      </c>
      <c r="D3699" s="50">
        <v>4.2206999999999999</v>
      </c>
    </row>
    <row r="3700" spans="2:4" x14ac:dyDescent="0.2">
      <c r="B3700" s="34">
        <v>73920</v>
      </c>
      <c r="C3700" s="49">
        <v>5.0265000000000004</v>
      </c>
      <c r="D3700" s="50">
        <v>4.4679000000000002</v>
      </c>
    </row>
    <row r="3701" spans="2:4" x14ac:dyDescent="0.2">
      <c r="B3701" s="34">
        <v>73940</v>
      </c>
      <c r="C3701" s="49">
        <v>5.0472999999999999</v>
      </c>
      <c r="D3701" s="50">
        <v>4.2988999999999997</v>
      </c>
    </row>
    <row r="3702" spans="2:4" x14ac:dyDescent="0.2">
      <c r="B3702" s="34">
        <v>73960</v>
      </c>
      <c r="C3702" s="49">
        <v>4.6436999999999999</v>
      </c>
      <c r="D3702" s="50">
        <v>3.9317000000000002</v>
      </c>
    </row>
    <row r="3703" spans="2:4" x14ac:dyDescent="0.2">
      <c r="B3703" s="34">
        <v>73980</v>
      </c>
      <c r="C3703" s="49">
        <v>5.1172000000000004</v>
      </c>
      <c r="D3703" s="50">
        <v>4.2866</v>
      </c>
    </row>
    <row r="3704" spans="2:4" x14ac:dyDescent="0.2">
      <c r="B3704" s="34">
        <v>74000</v>
      </c>
      <c r="C3704" s="49">
        <v>4.8000999999999996</v>
      </c>
      <c r="D3704" s="50">
        <v>3.9567000000000001</v>
      </c>
    </row>
    <row r="3705" spans="2:4" x14ac:dyDescent="0.2">
      <c r="B3705" s="34">
        <v>74020</v>
      </c>
      <c r="C3705" s="49">
        <v>4.9344999999999999</v>
      </c>
      <c r="D3705" s="50">
        <v>4.0702999999999996</v>
      </c>
    </row>
    <row r="3706" spans="2:4" x14ac:dyDescent="0.2">
      <c r="B3706" s="34">
        <v>74040</v>
      </c>
      <c r="C3706" s="49">
        <v>4.7668999999999997</v>
      </c>
      <c r="D3706" s="50">
        <v>3.931</v>
      </c>
    </row>
    <row r="3707" spans="2:4" x14ac:dyDescent="0.2">
      <c r="B3707" s="34">
        <v>74060</v>
      </c>
      <c r="C3707" s="49">
        <v>4.6265000000000001</v>
      </c>
      <c r="D3707" s="50">
        <v>3.9618000000000002</v>
      </c>
    </row>
    <row r="3708" spans="2:4" x14ac:dyDescent="0.2">
      <c r="B3708" s="34">
        <v>74080</v>
      </c>
      <c r="C3708" s="49">
        <v>4.7729999999999997</v>
      </c>
      <c r="D3708" s="50">
        <v>4.0233999999999996</v>
      </c>
    </row>
    <row r="3709" spans="2:4" x14ac:dyDescent="0.2">
      <c r="B3709" s="34">
        <v>74100</v>
      </c>
      <c r="C3709" s="49">
        <v>4.8895999999999997</v>
      </c>
      <c r="D3709" s="50">
        <v>4.234</v>
      </c>
    </row>
    <row r="3710" spans="2:4" x14ac:dyDescent="0.2">
      <c r="B3710" s="34">
        <v>74120</v>
      </c>
      <c r="C3710" s="49">
        <v>4.7737999999999996</v>
      </c>
      <c r="D3710" s="50">
        <v>4.1054000000000004</v>
      </c>
    </row>
    <row r="3711" spans="2:4" x14ac:dyDescent="0.2">
      <c r="B3711" s="34">
        <v>74140</v>
      </c>
      <c r="C3711" s="49">
        <v>4.8864999999999998</v>
      </c>
      <c r="D3711" s="50">
        <v>4.0555000000000003</v>
      </c>
    </row>
    <row r="3712" spans="2:4" x14ac:dyDescent="0.2">
      <c r="B3712" s="34">
        <v>74160</v>
      </c>
      <c r="C3712" s="49">
        <v>4.7801</v>
      </c>
      <c r="D3712" s="50">
        <v>3.8896000000000002</v>
      </c>
    </row>
    <row r="3713" spans="2:4" x14ac:dyDescent="0.2">
      <c r="B3713" s="34">
        <v>74180</v>
      </c>
      <c r="C3713" s="49">
        <v>4.6234000000000002</v>
      </c>
      <c r="D3713" s="50">
        <v>3.8195999999999999</v>
      </c>
    </row>
    <row r="3714" spans="2:4" x14ac:dyDescent="0.2">
      <c r="B3714" s="34">
        <v>74200</v>
      </c>
      <c r="C3714" s="49">
        <v>4.9439000000000002</v>
      </c>
      <c r="D3714" s="50">
        <v>4.2732999999999999</v>
      </c>
    </row>
    <row r="3715" spans="2:4" x14ac:dyDescent="0.2">
      <c r="B3715" s="34">
        <v>74220</v>
      </c>
      <c r="C3715" s="49">
        <v>5.1528</v>
      </c>
      <c r="D3715" s="50">
        <v>4.2831000000000001</v>
      </c>
    </row>
    <row r="3716" spans="2:4" x14ac:dyDescent="0.2">
      <c r="B3716" s="34">
        <v>74240</v>
      </c>
      <c r="C3716" s="49">
        <v>4.8266999999999998</v>
      </c>
      <c r="D3716" s="50">
        <v>4.0820999999999996</v>
      </c>
    </row>
    <row r="3717" spans="2:4" x14ac:dyDescent="0.2">
      <c r="B3717" s="34">
        <v>74260</v>
      </c>
      <c r="C3717" s="49">
        <v>4.7186000000000003</v>
      </c>
      <c r="D3717" s="50">
        <v>3.9838</v>
      </c>
    </row>
    <row r="3718" spans="2:4" x14ac:dyDescent="0.2">
      <c r="B3718" s="34">
        <v>74280</v>
      </c>
      <c r="C3718" s="49">
        <v>4.8315999999999999</v>
      </c>
      <c r="D3718" s="50">
        <v>4.0369999999999999</v>
      </c>
    </row>
    <row r="3719" spans="2:4" x14ac:dyDescent="0.2">
      <c r="B3719" s="34">
        <v>74300</v>
      </c>
      <c r="C3719" s="49">
        <v>4.9203999999999999</v>
      </c>
      <c r="D3719" s="50">
        <v>3.9609000000000001</v>
      </c>
    </row>
    <row r="3720" spans="2:4" x14ac:dyDescent="0.2">
      <c r="B3720" s="34">
        <v>74320</v>
      </c>
      <c r="C3720" s="49">
        <v>5.2827999999999999</v>
      </c>
      <c r="D3720" s="50">
        <v>4.3243999999999998</v>
      </c>
    </row>
    <row r="3721" spans="2:4" x14ac:dyDescent="0.2">
      <c r="B3721" s="34">
        <v>74340</v>
      </c>
      <c r="C3721" s="49">
        <v>4.9828999999999999</v>
      </c>
      <c r="D3721" s="50">
        <v>4.0388000000000002</v>
      </c>
    </row>
    <row r="3722" spans="2:4" x14ac:dyDescent="0.2">
      <c r="B3722" s="34">
        <v>74360</v>
      </c>
      <c r="C3722" s="49">
        <v>5.5453000000000001</v>
      </c>
      <c r="D3722" s="50">
        <v>4.5484999999999998</v>
      </c>
    </row>
    <row r="3723" spans="2:4" x14ac:dyDescent="0.2">
      <c r="B3723" s="34">
        <v>74380</v>
      </c>
      <c r="C3723" s="49">
        <v>4.7441000000000004</v>
      </c>
      <c r="D3723" s="50">
        <v>4.0411000000000001</v>
      </c>
    </row>
    <row r="3724" spans="2:4" x14ac:dyDescent="0.2">
      <c r="B3724" s="34">
        <v>74400</v>
      </c>
      <c r="C3724" s="49">
        <v>4.8692000000000002</v>
      </c>
      <c r="D3724" s="50">
        <v>4.1279000000000003</v>
      </c>
    </row>
    <row r="3725" spans="2:4" x14ac:dyDescent="0.2">
      <c r="B3725" s="34">
        <v>74420</v>
      </c>
      <c r="C3725" s="49">
        <v>5.1119000000000003</v>
      </c>
      <c r="D3725" s="50">
        <v>4.3646000000000003</v>
      </c>
    </row>
    <row r="3726" spans="2:4" x14ac:dyDescent="0.2">
      <c r="B3726" s="34">
        <v>74440</v>
      </c>
      <c r="C3726" s="49">
        <v>5.3048000000000002</v>
      </c>
      <c r="D3726" s="50">
        <v>4.4090999999999996</v>
      </c>
    </row>
    <row r="3727" spans="2:4" x14ac:dyDescent="0.2">
      <c r="B3727" s="34">
        <v>74460</v>
      </c>
      <c r="C3727" s="49">
        <v>5.0846999999999998</v>
      </c>
      <c r="D3727" s="50">
        <v>4.4816000000000003</v>
      </c>
    </row>
    <row r="3728" spans="2:4" x14ac:dyDescent="0.2">
      <c r="B3728" s="34">
        <v>74480</v>
      </c>
      <c r="C3728" s="49">
        <v>4.8080999999999996</v>
      </c>
      <c r="D3728" s="50">
        <v>4.1871</v>
      </c>
    </row>
    <row r="3729" spans="2:4" x14ac:dyDescent="0.2">
      <c r="B3729" s="34">
        <v>74500</v>
      </c>
      <c r="C3729" s="49">
        <v>5.1535000000000002</v>
      </c>
      <c r="D3729" s="50">
        <v>4.4246999999999996</v>
      </c>
    </row>
    <row r="3730" spans="2:4" x14ac:dyDescent="0.2">
      <c r="B3730" s="34">
        <v>74520</v>
      </c>
      <c r="C3730" s="49">
        <v>4.9837999999999996</v>
      </c>
      <c r="D3730" s="50">
        <v>4.0742000000000003</v>
      </c>
    </row>
    <row r="3731" spans="2:4" x14ac:dyDescent="0.2">
      <c r="B3731" s="34">
        <v>74540</v>
      </c>
      <c r="C3731" s="49">
        <v>4.8796999999999997</v>
      </c>
      <c r="D3731" s="50">
        <v>4.0590000000000002</v>
      </c>
    </row>
    <row r="3732" spans="2:4" x14ac:dyDescent="0.2">
      <c r="B3732" s="34">
        <v>74560</v>
      </c>
      <c r="C3732" s="49">
        <v>4.7484000000000002</v>
      </c>
      <c r="D3732" s="50">
        <v>4.1039000000000003</v>
      </c>
    </row>
    <row r="3733" spans="2:4" x14ac:dyDescent="0.2">
      <c r="B3733" s="34">
        <v>74580</v>
      </c>
      <c r="C3733" s="49">
        <v>5.1178999999999997</v>
      </c>
      <c r="D3733" s="50">
        <v>4.4137000000000004</v>
      </c>
    </row>
    <row r="3734" spans="2:4" x14ac:dyDescent="0.2">
      <c r="B3734" s="34">
        <v>74600</v>
      </c>
      <c r="C3734" s="49">
        <v>4.9396000000000004</v>
      </c>
      <c r="D3734" s="50">
        <v>3.9923000000000002</v>
      </c>
    </row>
    <row r="3735" spans="2:4" x14ac:dyDescent="0.2">
      <c r="B3735" s="34">
        <v>74620</v>
      </c>
      <c r="C3735" s="49">
        <v>5.3662000000000001</v>
      </c>
      <c r="D3735" s="50">
        <v>4.6954000000000002</v>
      </c>
    </row>
    <row r="3736" spans="2:4" x14ac:dyDescent="0.2">
      <c r="B3736" s="34">
        <v>74640</v>
      </c>
      <c r="C3736" s="49">
        <v>4.7325999999999997</v>
      </c>
      <c r="D3736" s="50">
        <v>3.9413999999999998</v>
      </c>
    </row>
    <row r="3737" spans="2:4" x14ac:dyDescent="0.2">
      <c r="B3737" s="34">
        <v>74660</v>
      </c>
      <c r="C3737" s="49">
        <v>5.3120000000000003</v>
      </c>
      <c r="D3737" s="50">
        <v>4.5321999999999996</v>
      </c>
    </row>
    <row r="3738" spans="2:4" x14ac:dyDescent="0.2">
      <c r="B3738" s="34">
        <v>74680</v>
      </c>
      <c r="C3738" s="49">
        <v>4.9337</v>
      </c>
      <c r="D3738" s="50">
        <v>4.1660000000000004</v>
      </c>
    </row>
    <row r="3739" spans="2:4" x14ac:dyDescent="0.2">
      <c r="B3739" s="34">
        <v>74700</v>
      </c>
      <c r="C3739" s="49">
        <v>5.2281000000000004</v>
      </c>
      <c r="D3739" s="50">
        <v>4.6158999999999999</v>
      </c>
    </row>
    <row r="3740" spans="2:4" x14ac:dyDescent="0.2">
      <c r="B3740" s="34">
        <v>74720</v>
      </c>
      <c r="C3740" s="49">
        <v>4.8978000000000002</v>
      </c>
      <c r="D3740" s="50">
        <v>4.1641000000000004</v>
      </c>
    </row>
    <row r="3741" spans="2:4" x14ac:dyDescent="0.2">
      <c r="B3741" s="34">
        <v>74740</v>
      </c>
      <c r="C3741" s="49">
        <v>4.8970000000000002</v>
      </c>
      <c r="D3741" s="50">
        <v>4.2070999999999996</v>
      </c>
    </row>
    <row r="3742" spans="2:4" x14ac:dyDescent="0.2">
      <c r="B3742" s="34">
        <v>74760</v>
      </c>
      <c r="C3742" s="49">
        <v>5.4142000000000001</v>
      </c>
      <c r="D3742" s="50">
        <v>4.6199000000000003</v>
      </c>
    </row>
    <row r="3743" spans="2:4" x14ac:dyDescent="0.2">
      <c r="B3743" s="34">
        <v>74780</v>
      </c>
      <c r="C3743" s="49">
        <v>4.9168000000000003</v>
      </c>
      <c r="D3743" s="50">
        <v>4.1387999999999998</v>
      </c>
    </row>
    <row r="3744" spans="2:4" x14ac:dyDescent="0.2">
      <c r="B3744" s="34">
        <v>74800</v>
      </c>
      <c r="C3744" s="49">
        <v>4.9059999999999997</v>
      </c>
      <c r="D3744" s="50">
        <v>4.3048000000000002</v>
      </c>
    </row>
    <row r="3745" spans="2:4" x14ac:dyDescent="0.2">
      <c r="B3745" s="34">
        <v>74820</v>
      </c>
      <c r="C3745" s="49">
        <v>5.0944000000000003</v>
      </c>
      <c r="D3745" s="50">
        <v>4.2629999999999999</v>
      </c>
    </row>
    <row r="3746" spans="2:4" x14ac:dyDescent="0.2">
      <c r="B3746" s="34">
        <v>74840</v>
      </c>
      <c r="C3746" s="49">
        <v>4.9625000000000004</v>
      </c>
      <c r="D3746" s="50">
        <v>4.1254999999999997</v>
      </c>
    </row>
    <row r="3747" spans="2:4" x14ac:dyDescent="0.2">
      <c r="B3747" s="34">
        <v>74860</v>
      </c>
      <c r="C3747" s="49">
        <v>4.7030000000000003</v>
      </c>
      <c r="D3747" s="50">
        <v>4.1910999999999996</v>
      </c>
    </row>
    <row r="3748" spans="2:4" x14ac:dyDescent="0.2">
      <c r="B3748" s="34">
        <v>74880</v>
      </c>
      <c r="C3748" s="49">
        <v>5.4322999999999997</v>
      </c>
      <c r="D3748" s="50">
        <v>4.6341000000000001</v>
      </c>
    </row>
    <row r="3749" spans="2:4" x14ac:dyDescent="0.2">
      <c r="B3749" s="34">
        <v>74900</v>
      </c>
      <c r="C3749" s="49">
        <v>5.0548000000000002</v>
      </c>
      <c r="D3749" s="50">
        <v>4.4043000000000001</v>
      </c>
    </row>
    <row r="3750" spans="2:4" x14ac:dyDescent="0.2">
      <c r="B3750" s="34">
        <v>74920</v>
      </c>
      <c r="C3750" s="49">
        <v>4.7625000000000002</v>
      </c>
      <c r="D3750" s="50">
        <v>4.1750999999999996</v>
      </c>
    </row>
    <row r="3751" spans="2:4" x14ac:dyDescent="0.2">
      <c r="B3751" s="34">
        <v>74940</v>
      </c>
      <c r="C3751" s="49">
        <v>4.9086999999999996</v>
      </c>
      <c r="D3751" s="50">
        <v>4.2070999999999996</v>
      </c>
    </row>
    <row r="3752" spans="2:4" x14ac:dyDescent="0.2">
      <c r="B3752" s="34">
        <v>74960</v>
      </c>
      <c r="C3752" s="49">
        <v>4.9428999999999998</v>
      </c>
      <c r="D3752" s="50">
        <v>4.1295999999999999</v>
      </c>
    </row>
    <row r="3753" spans="2:4" x14ac:dyDescent="0.2">
      <c r="B3753" s="34">
        <v>74980</v>
      </c>
      <c r="C3753" s="49">
        <v>5.0762</v>
      </c>
      <c r="D3753" s="50">
        <v>4.2911999999999999</v>
      </c>
    </row>
    <row r="3754" spans="2:4" x14ac:dyDescent="0.2">
      <c r="B3754" s="34">
        <v>75000</v>
      </c>
      <c r="C3754" s="49">
        <v>5.2122000000000002</v>
      </c>
      <c r="D3754" s="50">
        <v>4.4173</v>
      </c>
    </row>
    <row r="3755" spans="2:4" x14ac:dyDescent="0.2">
      <c r="B3755" s="34">
        <v>75020</v>
      </c>
      <c r="C3755" s="49">
        <v>5.1817000000000002</v>
      </c>
      <c r="D3755" s="50">
        <v>4.4401000000000002</v>
      </c>
    </row>
    <row r="3756" spans="2:4" x14ac:dyDescent="0.2">
      <c r="B3756" s="34">
        <v>75040</v>
      </c>
      <c r="C3756" s="49">
        <v>4.9005000000000001</v>
      </c>
      <c r="D3756" s="50">
        <v>4.2131999999999996</v>
      </c>
    </row>
    <row r="3757" spans="2:4" x14ac:dyDescent="0.2">
      <c r="B3757" s="34">
        <v>75060</v>
      </c>
      <c r="C3757" s="49">
        <v>4.74</v>
      </c>
      <c r="D3757" s="50">
        <v>3.9399000000000002</v>
      </c>
    </row>
    <row r="3758" spans="2:4" x14ac:dyDescent="0.2">
      <c r="B3758" s="34">
        <v>75080</v>
      </c>
      <c r="C3758" s="49">
        <v>4.9741999999999997</v>
      </c>
      <c r="D3758" s="50">
        <v>4.2804000000000002</v>
      </c>
    </row>
    <row r="3759" spans="2:4" x14ac:dyDescent="0.2">
      <c r="B3759" s="34">
        <v>75100</v>
      </c>
      <c r="C3759" s="49">
        <v>4.8545999999999996</v>
      </c>
      <c r="D3759" s="50">
        <v>4.1317000000000004</v>
      </c>
    </row>
    <row r="3760" spans="2:4" x14ac:dyDescent="0.2">
      <c r="B3760" s="34">
        <v>75120</v>
      </c>
      <c r="C3760" s="49">
        <v>4.6365999999999996</v>
      </c>
      <c r="D3760" s="50">
        <v>4.0724999999999998</v>
      </c>
    </row>
    <row r="3761" spans="2:4" x14ac:dyDescent="0.2">
      <c r="B3761" s="34">
        <v>75140</v>
      </c>
      <c r="C3761" s="49">
        <v>4.8093000000000004</v>
      </c>
      <c r="D3761" s="50">
        <v>4.2412999999999998</v>
      </c>
    </row>
    <row r="3762" spans="2:4" x14ac:dyDescent="0.2">
      <c r="B3762" s="34">
        <v>75160</v>
      </c>
      <c r="C3762" s="49">
        <v>5.1276999999999999</v>
      </c>
      <c r="D3762" s="50">
        <v>4.4485999999999999</v>
      </c>
    </row>
    <row r="3763" spans="2:4" x14ac:dyDescent="0.2">
      <c r="B3763" s="34">
        <v>75180</v>
      </c>
      <c r="C3763" s="49">
        <v>5.0545999999999998</v>
      </c>
      <c r="D3763" s="50">
        <v>4.2935999999999996</v>
      </c>
    </row>
    <row r="3764" spans="2:4" x14ac:dyDescent="0.2">
      <c r="B3764" s="34">
        <v>75200</v>
      </c>
      <c r="C3764" s="49">
        <v>4.6896000000000004</v>
      </c>
      <c r="D3764" s="50">
        <v>4.1496000000000004</v>
      </c>
    </row>
    <row r="3765" spans="2:4" x14ac:dyDescent="0.2">
      <c r="B3765" s="34">
        <v>75220</v>
      </c>
      <c r="C3765" s="49">
        <v>4.5895000000000001</v>
      </c>
      <c r="D3765" s="50">
        <v>3.8298000000000001</v>
      </c>
    </row>
    <row r="3766" spans="2:4" x14ac:dyDescent="0.2">
      <c r="B3766" s="34">
        <v>75240</v>
      </c>
      <c r="C3766" s="49">
        <v>4.9108000000000001</v>
      </c>
      <c r="D3766" s="50">
        <v>4.0881999999999996</v>
      </c>
    </row>
    <row r="3767" spans="2:4" x14ac:dyDescent="0.2">
      <c r="B3767" s="34">
        <v>75260</v>
      </c>
      <c r="C3767" s="49">
        <v>5.1237000000000004</v>
      </c>
      <c r="D3767" s="50">
        <v>4.3837999999999999</v>
      </c>
    </row>
    <row r="3768" spans="2:4" x14ac:dyDescent="0.2">
      <c r="B3768" s="34">
        <v>75280</v>
      </c>
      <c r="C3768" s="49">
        <v>4.7689000000000004</v>
      </c>
      <c r="D3768" s="50">
        <v>3.9306000000000001</v>
      </c>
    </row>
    <row r="3769" spans="2:4" x14ac:dyDescent="0.2">
      <c r="B3769" s="34">
        <v>75300</v>
      </c>
      <c r="C3769" s="49">
        <v>4.2321999999999997</v>
      </c>
      <c r="D3769" s="50">
        <v>3.4941</v>
      </c>
    </row>
    <row r="3770" spans="2:4" x14ac:dyDescent="0.2">
      <c r="B3770" s="34">
        <v>75320</v>
      </c>
      <c r="C3770" s="49">
        <v>3.8174000000000001</v>
      </c>
      <c r="D3770" s="50">
        <v>3.4881000000000002</v>
      </c>
    </row>
    <row r="3771" spans="2:4" x14ac:dyDescent="0.2">
      <c r="B3771" s="34">
        <v>75340</v>
      </c>
      <c r="C3771" s="49">
        <v>4.6806999999999999</v>
      </c>
      <c r="D3771" s="50">
        <v>4.0430999999999999</v>
      </c>
    </row>
    <row r="3772" spans="2:4" x14ac:dyDescent="0.2">
      <c r="B3772" s="34">
        <v>75360</v>
      </c>
      <c r="C3772" s="49">
        <v>4.9252000000000002</v>
      </c>
      <c r="D3772" s="50">
        <v>4.1071</v>
      </c>
    </row>
    <row r="3773" spans="2:4" x14ac:dyDescent="0.2">
      <c r="B3773" s="34">
        <v>75380</v>
      </c>
      <c r="C3773" s="49">
        <v>5.0743999999999998</v>
      </c>
      <c r="D3773" s="50">
        <v>4.3070000000000004</v>
      </c>
    </row>
    <row r="3774" spans="2:4" x14ac:dyDescent="0.2">
      <c r="B3774" s="34">
        <v>75400</v>
      </c>
      <c r="C3774" s="49">
        <v>4.9946999999999999</v>
      </c>
      <c r="D3774" s="50">
        <v>4.1805000000000003</v>
      </c>
    </row>
    <row r="3775" spans="2:4" x14ac:dyDescent="0.2">
      <c r="B3775" s="34">
        <v>75420</v>
      </c>
      <c r="C3775" s="49">
        <v>4.4316000000000004</v>
      </c>
      <c r="D3775" s="50">
        <v>3.7408000000000001</v>
      </c>
    </row>
    <row r="3776" spans="2:4" x14ac:dyDescent="0.2">
      <c r="B3776" s="34">
        <v>75440</v>
      </c>
      <c r="C3776" s="49">
        <v>4.4789000000000003</v>
      </c>
      <c r="D3776" s="50">
        <v>4.0448000000000004</v>
      </c>
    </row>
    <row r="3777" spans="2:4" x14ac:dyDescent="0.2">
      <c r="B3777" s="34">
        <v>75460</v>
      </c>
      <c r="C3777" s="49">
        <v>5.0984999999999996</v>
      </c>
      <c r="D3777" s="50">
        <v>4.4457000000000004</v>
      </c>
    </row>
    <row r="3778" spans="2:4" x14ac:dyDescent="0.2">
      <c r="B3778" s="34">
        <v>75480</v>
      </c>
      <c r="C3778" s="49">
        <v>4.5681000000000003</v>
      </c>
      <c r="D3778" s="50">
        <v>3.9266999999999999</v>
      </c>
    </row>
    <row r="3779" spans="2:4" x14ac:dyDescent="0.2">
      <c r="B3779" s="34">
        <v>75500</v>
      </c>
      <c r="C3779" s="49">
        <v>4.9602000000000004</v>
      </c>
      <c r="D3779" s="50">
        <v>4.3375000000000004</v>
      </c>
    </row>
    <row r="3780" spans="2:4" x14ac:dyDescent="0.2">
      <c r="B3780" s="34">
        <v>75520</v>
      </c>
      <c r="C3780" s="49">
        <v>5.1748000000000003</v>
      </c>
      <c r="D3780" s="50">
        <v>4.1711999999999998</v>
      </c>
    </row>
    <row r="3781" spans="2:4" x14ac:dyDescent="0.2">
      <c r="B3781" s="34">
        <v>75540</v>
      </c>
      <c r="C3781" s="49">
        <v>4.6604000000000001</v>
      </c>
      <c r="D3781" s="50">
        <v>3.9863</v>
      </c>
    </row>
    <row r="3782" spans="2:4" x14ac:dyDescent="0.2">
      <c r="B3782" s="34">
        <v>75560</v>
      </c>
      <c r="C3782" s="49">
        <v>4.5613999999999999</v>
      </c>
      <c r="D3782" s="50">
        <v>3.74</v>
      </c>
    </row>
    <row r="3783" spans="2:4" x14ac:dyDescent="0.2">
      <c r="B3783" s="34">
        <v>75580</v>
      </c>
      <c r="C3783" s="49">
        <v>5.1422999999999996</v>
      </c>
      <c r="D3783" s="50">
        <v>4.2469000000000001</v>
      </c>
    </row>
    <row r="3784" spans="2:4" x14ac:dyDescent="0.2">
      <c r="B3784" s="34">
        <v>75600</v>
      </c>
      <c r="C3784" s="49">
        <v>4.4313000000000002</v>
      </c>
      <c r="D3784" s="50">
        <v>3.6804000000000001</v>
      </c>
    </row>
    <row r="3785" spans="2:4" x14ac:dyDescent="0.2">
      <c r="B3785" s="34">
        <v>75620</v>
      </c>
      <c r="C3785" s="49">
        <v>4.9591000000000003</v>
      </c>
      <c r="D3785" s="50">
        <v>3.9796999999999998</v>
      </c>
    </row>
    <row r="3786" spans="2:4" x14ac:dyDescent="0.2">
      <c r="B3786" s="34">
        <v>75640</v>
      </c>
      <c r="C3786" s="49">
        <v>4.9223999999999997</v>
      </c>
      <c r="D3786" s="50">
        <v>4.0095999999999998</v>
      </c>
    </row>
    <row r="3787" spans="2:4" x14ac:dyDescent="0.2">
      <c r="B3787" s="34">
        <v>75660</v>
      </c>
      <c r="C3787" s="49">
        <v>5.2450000000000001</v>
      </c>
      <c r="D3787" s="50">
        <v>4.2949999999999999</v>
      </c>
    </row>
    <row r="3788" spans="2:4" x14ac:dyDescent="0.2">
      <c r="B3788" s="34">
        <v>75680</v>
      </c>
      <c r="C3788" s="49">
        <v>4.8167</v>
      </c>
      <c r="D3788" s="50">
        <v>3.9182999999999999</v>
      </c>
    </row>
    <row r="3789" spans="2:4" x14ac:dyDescent="0.2">
      <c r="B3789" s="34">
        <v>75700</v>
      </c>
      <c r="C3789" s="49">
        <v>4.8716999999999997</v>
      </c>
      <c r="D3789" s="50">
        <v>4.0305</v>
      </c>
    </row>
    <row r="3790" spans="2:4" x14ac:dyDescent="0.2">
      <c r="B3790" s="34">
        <v>75720</v>
      </c>
      <c r="C3790" s="49">
        <v>5.0948000000000002</v>
      </c>
      <c r="D3790" s="50">
        <v>4.2386999999999997</v>
      </c>
    </row>
    <row r="3791" spans="2:4" x14ac:dyDescent="0.2">
      <c r="B3791" s="34">
        <v>75740</v>
      </c>
      <c r="C3791" s="49">
        <v>4.5151000000000003</v>
      </c>
      <c r="D3791" s="50">
        <v>3.6848000000000001</v>
      </c>
    </row>
    <row r="3792" spans="2:4" x14ac:dyDescent="0.2">
      <c r="B3792" s="34">
        <v>75760</v>
      </c>
      <c r="C3792" s="49">
        <v>5.0601000000000003</v>
      </c>
      <c r="D3792" s="50">
        <v>4.1009000000000002</v>
      </c>
    </row>
    <row r="3793" spans="2:4" x14ac:dyDescent="0.2">
      <c r="B3793" s="34">
        <v>75780</v>
      </c>
      <c r="C3793" s="49">
        <v>4.8353999999999999</v>
      </c>
      <c r="D3793" s="50">
        <v>4.1623000000000001</v>
      </c>
    </row>
    <row r="3794" spans="2:4" x14ac:dyDescent="0.2">
      <c r="B3794" s="34">
        <v>75800</v>
      </c>
      <c r="C3794" s="49">
        <v>4.6935000000000002</v>
      </c>
      <c r="D3794" s="50">
        <v>4.0060000000000002</v>
      </c>
    </row>
    <row r="3795" spans="2:4" x14ac:dyDescent="0.2">
      <c r="B3795" s="34">
        <v>75820</v>
      </c>
      <c r="C3795" s="49">
        <v>4.5590000000000002</v>
      </c>
      <c r="D3795" s="50">
        <v>3.8271000000000002</v>
      </c>
    </row>
    <row r="3796" spans="2:4" x14ac:dyDescent="0.2">
      <c r="B3796" s="34">
        <v>75840</v>
      </c>
      <c r="C3796" s="49">
        <v>4.9619999999999997</v>
      </c>
      <c r="D3796" s="50">
        <v>4.3414999999999999</v>
      </c>
    </row>
    <row r="3797" spans="2:4" x14ac:dyDescent="0.2">
      <c r="B3797" s="34">
        <v>75860</v>
      </c>
      <c r="C3797" s="49">
        <v>5.2472000000000003</v>
      </c>
      <c r="D3797" s="50">
        <v>4.5677000000000003</v>
      </c>
    </row>
    <row r="3798" spans="2:4" x14ac:dyDescent="0.2">
      <c r="B3798" s="34">
        <v>75880</v>
      </c>
      <c r="C3798" s="49">
        <v>5.3478000000000003</v>
      </c>
      <c r="D3798" s="50">
        <v>4.4935</v>
      </c>
    </row>
    <row r="3799" spans="2:4" x14ac:dyDescent="0.2">
      <c r="B3799" s="34">
        <v>75900</v>
      </c>
      <c r="C3799" s="49">
        <v>5.1009000000000002</v>
      </c>
      <c r="D3799" s="50">
        <v>4.1757</v>
      </c>
    </row>
    <row r="3800" spans="2:4" x14ac:dyDescent="0.2">
      <c r="B3800" s="34">
        <v>75920</v>
      </c>
      <c r="C3800" s="49">
        <v>5.1656000000000004</v>
      </c>
      <c r="D3800" s="50">
        <v>4.3733000000000004</v>
      </c>
    </row>
    <row r="3801" spans="2:4" x14ac:dyDescent="0.2">
      <c r="B3801" s="34">
        <v>75940</v>
      </c>
      <c r="C3801" s="49">
        <v>5.1067999999999998</v>
      </c>
      <c r="D3801" s="50">
        <v>4.3708</v>
      </c>
    </row>
    <row r="3802" spans="2:4" x14ac:dyDescent="0.2">
      <c r="B3802" s="34">
        <v>75960</v>
      </c>
      <c r="C3802" s="49">
        <v>4.6887999999999996</v>
      </c>
      <c r="D3802" s="50">
        <v>4.0553999999999997</v>
      </c>
    </row>
    <row r="3803" spans="2:4" x14ac:dyDescent="0.2">
      <c r="B3803" s="34">
        <v>75980</v>
      </c>
      <c r="C3803" s="49">
        <v>4.5721999999999996</v>
      </c>
      <c r="D3803" s="50">
        <v>3.681</v>
      </c>
    </row>
    <row r="3804" spans="2:4" x14ac:dyDescent="0.2">
      <c r="B3804" s="34">
        <v>76000</v>
      </c>
      <c r="C3804" s="49">
        <v>4.8894000000000002</v>
      </c>
      <c r="D3804" s="50">
        <v>4.0369000000000002</v>
      </c>
    </row>
    <row r="3805" spans="2:4" x14ac:dyDescent="0.2">
      <c r="B3805" s="34">
        <v>76020</v>
      </c>
      <c r="C3805" s="49">
        <v>4.9935</v>
      </c>
      <c r="D3805" s="50">
        <v>4.1010999999999997</v>
      </c>
    </row>
    <row r="3806" spans="2:4" x14ac:dyDescent="0.2">
      <c r="B3806" s="34">
        <v>76040</v>
      </c>
      <c r="C3806" s="49">
        <v>4.5029000000000003</v>
      </c>
      <c r="D3806" s="50">
        <v>3.6711999999999998</v>
      </c>
    </row>
    <row r="3807" spans="2:4" x14ac:dyDescent="0.2">
      <c r="B3807" s="34">
        <v>76060</v>
      </c>
      <c r="C3807" s="49">
        <v>5.0010000000000003</v>
      </c>
      <c r="D3807" s="50">
        <v>4.2253999999999996</v>
      </c>
    </row>
    <row r="3808" spans="2:4" x14ac:dyDescent="0.2">
      <c r="B3808" s="34">
        <v>76080</v>
      </c>
      <c r="C3808" s="49">
        <v>4.8528000000000002</v>
      </c>
      <c r="D3808" s="50">
        <v>4.2279999999999998</v>
      </c>
    </row>
    <row r="3809" spans="2:4" x14ac:dyDescent="0.2">
      <c r="B3809" s="34">
        <v>76100</v>
      </c>
      <c r="C3809" s="49">
        <v>5.6886000000000001</v>
      </c>
      <c r="D3809" s="50">
        <v>4.9759000000000002</v>
      </c>
    </row>
    <row r="3810" spans="2:4" x14ac:dyDescent="0.2">
      <c r="B3810" s="34">
        <v>76120</v>
      </c>
      <c r="C3810" s="49">
        <v>5.3221999999999996</v>
      </c>
      <c r="D3810" s="50">
        <v>4.5376000000000003</v>
      </c>
    </row>
    <row r="3811" spans="2:4" x14ac:dyDescent="0.2">
      <c r="B3811" s="34">
        <v>76140</v>
      </c>
      <c r="C3811" s="49">
        <v>5.5789</v>
      </c>
      <c r="D3811" s="50">
        <v>4.8806000000000003</v>
      </c>
    </row>
    <row r="3812" spans="2:4" x14ac:dyDescent="0.2">
      <c r="B3812" s="34">
        <v>76160</v>
      </c>
      <c r="C3812" s="49">
        <v>5.2332999999999998</v>
      </c>
      <c r="D3812" s="50">
        <v>4.4166999999999996</v>
      </c>
    </row>
    <row r="3813" spans="2:4" x14ac:dyDescent="0.2">
      <c r="B3813" s="34">
        <v>76180</v>
      </c>
      <c r="C3813" s="49">
        <v>5.0564999999999998</v>
      </c>
      <c r="D3813" s="50">
        <v>4.3491999999999997</v>
      </c>
    </row>
    <row r="3814" spans="2:4" x14ac:dyDescent="0.2">
      <c r="B3814" s="34">
        <v>76200</v>
      </c>
      <c r="C3814" s="49">
        <v>4.9747000000000003</v>
      </c>
      <c r="D3814" s="50">
        <v>4.1740000000000004</v>
      </c>
    </row>
    <row r="3815" spans="2:4" x14ac:dyDescent="0.2">
      <c r="B3815" s="34">
        <v>76220</v>
      </c>
      <c r="C3815" s="49">
        <v>5.0144000000000002</v>
      </c>
      <c r="D3815" s="50">
        <v>4.2907000000000002</v>
      </c>
    </row>
    <row r="3816" spans="2:4" x14ac:dyDescent="0.2">
      <c r="B3816" s="34">
        <v>76240</v>
      </c>
      <c r="C3816" s="49">
        <v>5.7066999999999997</v>
      </c>
      <c r="D3816" s="50">
        <v>4.9675000000000002</v>
      </c>
    </row>
    <row r="3817" spans="2:4" x14ac:dyDescent="0.2">
      <c r="B3817" s="34">
        <v>76260</v>
      </c>
      <c r="C3817" s="49">
        <v>5.3840000000000003</v>
      </c>
      <c r="D3817" s="50">
        <v>4.7252000000000001</v>
      </c>
    </row>
    <row r="3818" spans="2:4" x14ac:dyDescent="0.2">
      <c r="B3818" s="34">
        <v>76280</v>
      </c>
      <c r="C3818" s="49">
        <v>4.9528999999999996</v>
      </c>
      <c r="D3818" s="50">
        <v>4.3771000000000004</v>
      </c>
    </row>
    <row r="3819" spans="2:4" x14ac:dyDescent="0.2">
      <c r="B3819" s="34">
        <v>76300</v>
      </c>
      <c r="C3819" s="49">
        <v>5.2439</v>
      </c>
      <c r="D3819" s="50">
        <v>4.5095000000000001</v>
      </c>
    </row>
    <row r="3820" spans="2:4" x14ac:dyDescent="0.2">
      <c r="B3820" s="34">
        <v>76320</v>
      </c>
      <c r="C3820" s="49">
        <v>4.9177999999999997</v>
      </c>
      <c r="D3820" s="50">
        <v>4.1923000000000004</v>
      </c>
    </row>
    <row r="3821" spans="2:4" x14ac:dyDescent="0.2">
      <c r="B3821" s="34">
        <v>76340</v>
      </c>
      <c r="C3821" s="49">
        <v>4.9461000000000004</v>
      </c>
      <c r="D3821" s="50">
        <v>4.1764999999999999</v>
      </c>
    </row>
    <row r="3822" spans="2:4" x14ac:dyDescent="0.2">
      <c r="B3822" s="34">
        <v>76360</v>
      </c>
      <c r="C3822" s="49">
        <v>5.1105999999999998</v>
      </c>
      <c r="D3822" s="50">
        <v>4.2595999999999998</v>
      </c>
    </row>
    <row r="3823" spans="2:4" x14ac:dyDescent="0.2">
      <c r="B3823" s="34">
        <v>76380</v>
      </c>
      <c r="C3823" s="49">
        <v>4.8243999999999998</v>
      </c>
      <c r="D3823" s="50">
        <v>4.1271000000000004</v>
      </c>
    </row>
    <row r="3824" spans="2:4" x14ac:dyDescent="0.2">
      <c r="B3824" s="34">
        <v>76400</v>
      </c>
      <c r="C3824" s="49">
        <v>5.3547000000000002</v>
      </c>
      <c r="D3824" s="50">
        <v>4.6135000000000002</v>
      </c>
    </row>
    <row r="3825" spans="2:4" x14ac:dyDescent="0.2">
      <c r="B3825" s="34">
        <v>76420</v>
      </c>
      <c r="C3825" s="49">
        <v>5.0919999999999996</v>
      </c>
      <c r="D3825" s="50">
        <v>4.3536999999999999</v>
      </c>
    </row>
    <row r="3826" spans="2:4" x14ac:dyDescent="0.2">
      <c r="B3826" s="34">
        <v>76440</v>
      </c>
      <c r="C3826" s="49">
        <v>4.8544</v>
      </c>
      <c r="D3826" s="50">
        <v>4.2797999999999998</v>
      </c>
    </row>
    <row r="3827" spans="2:4" x14ac:dyDescent="0.2">
      <c r="B3827" s="34">
        <v>76460</v>
      </c>
      <c r="C3827" s="49">
        <v>4.8076999999999996</v>
      </c>
      <c r="D3827" s="50">
        <v>3.9883999999999999</v>
      </c>
    </row>
    <row r="3828" spans="2:4" x14ac:dyDescent="0.2">
      <c r="B3828" s="34">
        <v>76480</v>
      </c>
      <c r="C3828" s="49">
        <v>5.2934000000000001</v>
      </c>
      <c r="D3828" s="50">
        <v>4.5338000000000003</v>
      </c>
    </row>
    <row r="3829" spans="2:4" x14ac:dyDescent="0.2">
      <c r="B3829" s="34">
        <v>76500</v>
      </c>
      <c r="C3829" s="49">
        <v>5.0780000000000003</v>
      </c>
      <c r="D3829" s="50">
        <v>4.3384</v>
      </c>
    </row>
    <row r="3830" spans="2:4" x14ac:dyDescent="0.2">
      <c r="B3830" s="34">
        <v>76520</v>
      </c>
      <c r="C3830" s="49">
        <v>5.2840999999999996</v>
      </c>
      <c r="D3830" s="50">
        <v>4.3678999999999997</v>
      </c>
    </row>
    <row r="3831" spans="2:4" x14ac:dyDescent="0.2">
      <c r="B3831" s="34">
        <v>76540</v>
      </c>
      <c r="C3831" s="49">
        <v>4.9786999999999999</v>
      </c>
      <c r="D3831" s="50">
        <v>4.0357000000000003</v>
      </c>
    </row>
    <row r="3832" spans="2:4" x14ac:dyDescent="0.2">
      <c r="B3832" s="34">
        <v>76560</v>
      </c>
      <c r="C3832" s="49">
        <v>4.9227999999999996</v>
      </c>
      <c r="D3832" s="50">
        <v>4.1050000000000004</v>
      </c>
    </row>
    <row r="3833" spans="2:4" x14ac:dyDescent="0.2">
      <c r="B3833" s="34">
        <v>76580</v>
      </c>
      <c r="C3833" s="49">
        <v>4.9589999999999996</v>
      </c>
      <c r="D3833" s="50">
        <v>4.0995999999999997</v>
      </c>
    </row>
    <row r="3834" spans="2:4" x14ac:dyDescent="0.2">
      <c r="B3834" s="34">
        <v>76600</v>
      </c>
      <c r="C3834" s="49">
        <v>4.8231000000000002</v>
      </c>
      <c r="D3834" s="50">
        <v>4.0865999999999998</v>
      </c>
    </row>
    <row r="3835" spans="2:4" x14ac:dyDescent="0.2">
      <c r="B3835" s="34">
        <v>76620</v>
      </c>
      <c r="C3835" s="49">
        <v>4.835</v>
      </c>
      <c r="D3835" s="50">
        <v>4.2007000000000003</v>
      </c>
    </row>
    <row r="3836" spans="2:4" x14ac:dyDescent="0.2">
      <c r="B3836" s="34">
        <v>76640</v>
      </c>
      <c r="C3836" s="49">
        <v>4.8518999999999997</v>
      </c>
      <c r="D3836" s="50">
        <v>4.0730000000000004</v>
      </c>
    </row>
    <row r="3837" spans="2:4" x14ac:dyDescent="0.2">
      <c r="B3837" s="34">
        <v>76660</v>
      </c>
      <c r="C3837" s="49">
        <v>4.9466999999999999</v>
      </c>
      <c r="D3837" s="50">
        <v>4.3253000000000004</v>
      </c>
    </row>
    <row r="3838" spans="2:4" x14ac:dyDescent="0.2">
      <c r="B3838" s="34">
        <v>76680</v>
      </c>
      <c r="C3838" s="49">
        <v>4.5735000000000001</v>
      </c>
      <c r="D3838" s="50">
        <v>3.8573</v>
      </c>
    </row>
    <row r="3839" spans="2:4" x14ac:dyDescent="0.2">
      <c r="B3839" s="34">
        <v>76700</v>
      </c>
      <c r="C3839" s="49">
        <v>5.0381</v>
      </c>
      <c r="D3839" s="50">
        <v>4.2507000000000001</v>
      </c>
    </row>
    <row r="3840" spans="2:4" x14ac:dyDescent="0.2">
      <c r="B3840" s="34">
        <v>76720</v>
      </c>
      <c r="C3840" s="49">
        <v>4.7983000000000002</v>
      </c>
      <c r="D3840" s="50">
        <v>4.0065999999999997</v>
      </c>
    </row>
    <row r="3841" spans="2:4" x14ac:dyDescent="0.2">
      <c r="B3841" s="34">
        <v>76740</v>
      </c>
      <c r="C3841" s="49">
        <v>5.0747999999999998</v>
      </c>
      <c r="D3841" s="50">
        <v>4.3758999999999997</v>
      </c>
    </row>
    <row r="3842" spans="2:4" x14ac:dyDescent="0.2">
      <c r="B3842" s="34">
        <v>76760</v>
      </c>
      <c r="C3842" s="49">
        <v>4.9508000000000001</v>
      </c>
      <c r="D3842" s="50">
        <v>4.1158999999999999</v>
      </c>
    </row>
    <row r="3843" spans="2:4" x14ac:dyDescent="0.2">
      <c r="B3843" s="34">
        <v>76780</v>
      </c>
      <c r="C3843" s="49">
        <v>4.8497000000000003</v>
      </c>
      <c r="D3843" s="50">
        <v>3.9946000000000002</v>
      </c>
    </row>
    <row r="3844" spans="2:4" x14ac:dyDescent="0.2">
      <c r="B3844" s="34">
        <v>76800</v>
      </c>
      <c r="C3844" s="49">
        <v>4.5224000000000002</v>
      </c>
      <c r="D3844" s="50">
        <v>3.6413000000000002</v>
      </c>
    </row>
    <row r="3845" spans="2:4" x14ac:dyDescent="0.2">
      <c r="B3845" s="34">
        <v>76820</v>
      </c>
      <c r="C3845" s="49">
        <v>4.6325000000000003</v>
      </c>
      <c r="D3845" s="50">
        <v>3.8176999999999999</v>
      </c>
    </row>
    <row r="3846" spans="2:4" x14ac:dyDescent="0.2">
      <c r="B3846" s="34">
        <v>76840</v>
      </c>
      <c r="C3846" s="49">
        <v>5.2427000000000001</v>
      </c>
      <c r="D3846" s="50">
        <v>4.2796000000000003</v>
      </c>
    </row>
    <row r="3847" spans="2:4" x14ac:dyDescent="0.2">
      <c r="B3847" s="34">
        <v>76860</v>
      </c>
      <c r="C3847" s="49">
        <v>5.2740999999999998</v>
      </c>
      <c r="D3847" s="50">
        <v>4.3967000000000001</v>
      </c>
    </row>
    <row r="3848" spans="2:4" x14ac:dyDescent="0.2">
      <c r="B3848" s="34">
        <v>76880</v>
      </c>
      <c r="C3848" s="49">
        <v>5.0974000000000004</v>
      </c>
      <c r="D3848" s="50">
        <v>4.1150000000000002</v>
      </c>
    </row>
    <row r="3849" spans="2:4" x14ac:dyDescent="0.2">
      <c r="B3849" s="34">
        <v>76900</v>
      </c>
      <c r="C3849" s="49">
        <v>5.1009000000000002</v>
      </c>
      <c r="D3849" s="50">
        <v>4.1866000000000003</v>
      </c>
    </row>
    <row r="3850" spans="2:4" x14ac:dyDescent="0.2">
      <c r="B3850" s="34">
        <v>76920</v>
      </c>
      <c r="C3850" s="49">
        <v>5.1596000000000002</v>
      </c>
      <c r="D3850" s="50">
        <v>4.2263999999999999</v>
      </c>
    </row>
    <row r="3851" spans="2:4" x14ac:dyDescent="0.2">
      <c r="B3851" s="34">
        <v>76940</v>
      </c>
      <c r="C3851" s="49">
        <v>5.1224999999999996</v>
      </c>
      <c r="D3851" s="50">
        <v>4.2121000000000004</v>
      </c>
    </row>
    <row r="3852" spans="2:4" x14ac:dyDescent="0.2">
      <c r="B3852" s="34">
        <v>76960</v>
      </c>
      <c r="C3852" s="49">
        <v>5.4469000000000003</v>
      </c>
      <c r="D3852" s="50">
        <v>4.5021000000000004</v>
      </c>
    </row>
    <row r="3853" spans="2:4" x14ac:dyDescent="0.2">
      <c r="B3853" s="34">
        <v>76980</v>
      </c>
      <c r="C3853" s="49">
        <v>5.2508999999999997</v>
      </c>
      <c r="D3853" s="50">
        <v>4.3327</v>
      </c>
    </row>
    <row r="3854" spans="2:4" x14ac:dyDescent="0.2">
      <c r="B3854" s="34">
        <v>77000</v>
      </c>
      <c r="C3854" s="49">
        <v>5.1121999999999996</v>
      </c>
      <c r="D3854" s="50">
        <v>4.2904999999999998</v>
      </c>
    </row>
    <row r="3855" spans="2:4" x14ac:dyDescent="0.2">
      <c r="B3855" s="34">
        <v>77020</v>
      </c>
      <c r="C3855" s="49">
        <v>5.0054999999999996</v>
      </c>
      <c r="D3855" s="50">
        <v>4.1554000000000002</v>
      </c>
    </row>
    <row r="3856" spans="2:4" x14ac:dyDescent="0.2">
      <c r="B3856" s="34">
        <v>77040</v>
      </c>
      <c r="C3856" s="49">
        <v>4.9862000000000002</v>
      </c>
      <c r="D3856" s="50">
        <v>4.0892999999999997</v>
      </c>
    </row>
    <row r="3857" spans="2:4" x14ac:dyDescent="0.2">
      <c r="B3857" s="34">
        <v>77060</v>
      </c>
      <c r="C3857" s="49">
        <v>4.407</v>
      </c>
      <c r="D3857" s="50">
        <v>3.7664</v>
      </c>
    </row>
    <row r="3858" spans="2:4" x14ac:dyDescent="0.2">
      <c r="B3858" s="34">
        <v>77080</v>
      </c>
      <c r="C3858" s="49">
        <v>5.1750999999999996</v>
      </c>
      <c r="D3858" s="50">
        <v>4.2930000000000001</v>
      </c>
    </row>
    <row r="3859" spans="2:4" x14ac:dyDescent="0.2">
      <c r="B3859" s="34">
        <v>77100</v>
      </c>
      <c r="C3859" s="49">
        <v>4.8517999999999999</v>
      </c>
      <c r="D3859" s="50">
        <v>3.9937999999999998</v>
      </c>
    </row>
    <row r="3860" spans="2:4" x14ac:dyDescent="0.2">
      <c r="B3860" s="34">
        <v>77120</v>
      </c>
      <c r="C3860" s="49">
        <v>5.0038</v>
      </c>
      <c r="D3860" s="50">
        <v>4.3044000000000002</v>
      </c>
    </row>
    <row r="3861" spans="2:4" x14ac:dyDescent="0.2">
      <c r="B3861" s="34">
        <v>77140</v>
      </c>
      <c r="C3861" s="49">
        <v>4.8585000000000003</v>
      </c>
      <c r="D3861" s="50">
        <v>3.9359000000000002</v>
      </c>
    </row>
    <row r="3862" spans="2:4" x14ac:dyDescent="0.2">
      <c r="B3862" s="34">
        <v>77160</v>
      </c>
      <c r="C3862" s="49">
        <v>4.9207999999999998</v>
      </c>
      <c r="D3862" s="50">
        <v>4.1882000000000001</v>
      </c>
    </row>
    <row r="3863" spans="2:4" x14ac:dyDescent="0.2">
      <c r="B3863" s="34">
        <v>77180</v>
      </c>
      <c r="C3863" s="49">
        <v>4.8251999999999997</v>
      </c>
      <c r="D3863" s="50">
        <v>4.1516999999999999</v>
      </c>
    </row>
    <row r="3864" spans="2:4" x14ac:dyDescent="0.2">
      <c r="B3864" s="34">
        <v>77200</v>
      </c>
      <c r="C3864" s="49">
        <v>4.6212999999999997</v>
      </c>
      <c r="D3864" s="50">
        <v>3.7343000000000002</v>
      </c>
    </row>
    <row r="3865" spans="2:4" x14ac:dyDescent="0.2">
      <c r="B3865" s="34">
        <v>77220</v>
      </c>
      <c r="C3865" s="49">
        <v>4.5353000000000003</v>
      </c>
      <c r="D3865" s="50">
        <v>3.7667000000000002</v>
      </c>
    </row>
    <row r="3866" spans="2:4" x14ac:dyDescent="0.2">
      <c r="B3866" s="34">
        <v>77240</v>
      </c>
      <c r="C3866" s="49">
        <v>5.0913000000000004</v>
      </c>
      <c r="D3866" s="50">
        <v>4.3490000000000002</v>
      </c>
    </row>
    <row r="3867" spans="2:4" x14ac:dyDescent="0.2">
      <c r="B3867" s="34">
        <v>77260</v>
      </c>
      <c r="C3867" s="49">
        <v>4.7731000000000003</v>
      </c>
      <c r="D3867" s="50">
        <v>4.0948000000000002</v>
      </c>
    </row>
    <row r="3868" spans="2:4" x14ac:dyDescent="0.2">
      <c r="B3868" s="34">
        <v>77280</v>
      </c>
      <c r="C3868" s="49">
        <v>4.9553000000000003</v>
      </c>
      <c r="D3868" s="50">
        <v>4.1624999999999996</v>
      </c>
    </row>
    <row r="3869" spans="2:4" x14ac:dyDescent="0.2">
      <c r="B3869" s="34">
        <v>77300</v>
      </c>
      <c r="C3869" s="49">
        <v>4.7252999999999998</v>
      </c>
      <c r="D3869" s="50">
        <v>3.9289000000000001</v>
      </c>
    </row>
    <row r="3870" spans="2:4" x14ac:dyDescent="0.2">
      <c r="B3870" s="34">
        <v>77320</v>
      </c>
      <c r="C3870" s="49">
        <v>4.7682000000000002</v>
      </c>
      <c r="D3870" s="50">
        <v>4.1025999999999998</v>
      </c>
    </row>
    <row r="3871" spans="2:4" x14ac:dyDescent="0.2">
      <c r="B3871" s="34">
        <v>77340</v>
      </c>
      <c r="C3871" s="49">
        <v>4.6069000000000004</v>
      </c>
      <c r="D3871" s="50">
        <v>3.8650000000000002</v>
      </c>
    </row>
    <row r="3872" spans="2:4" x14ac:dyDescent="0.2">
      <c r="B3872" s="34">
        <v>77360</v>
      </c>
      <c r="C3872" s="49">
        <v>5.1406000000000001</v>
      </c>
      <c r="D3872" s="50">
        <v>4.2576999999999998</v>
      </c>
    </row>
    <row r="3873" spans="2:4" x14ac:dyDescent="0.2">
      <c r="B3873" s="34">
        <v>77380</v>
      </c>
      <c r="C3873" s="49">
        <v>5.0362999999999998</v>
      </c>
      <c r="D3873" s="50">
        <v>4.3120000000000003</v>
      </c>
    </row>
    <row r="3874" spans="2:4" x14ac:dyDescent="0.2">
      <c r="B3874" s="34">
        <v>77400</v>
      </c>
      <c r="C3874" s="49">
        <v>5.2042999999999999</v>
      </c>
      <c r="D3874" s="50">
        <v>4.4923000000000002</v>
      </c>
    </row>
    <row r="3875" spans="2:4" x14ac:dyDescent="0.2">
      <c r="B3875" s="34">
        <v>77420</v>
      </c>
      <c r="C3875" s="49">
        <v>5.1890999999999998</v>
      </c>
      <c r="D3875" s="50">
        <v>4.2935999999999996</v>
      </c>
    </row>
    <row r="3876" spans="2:4" x14ac:dyDescent="0.2">
      <c r="B3876" s="34">
        <v>77440</v>
      </c>
      <c r="C3876" s="49">
        <v>4.8316999999999997</v>
      </c>
      <c r="D3876" s="50">
        <v>3.9121000000000001</v>
      </c>
    </row>
    <row r="3877" spans="2:4" x14ac:dyDescent="0.2">
      <c r="B3877" s="34">
        <v>77460</v>
      </c>
      <c r="C3877" s="49">
        <v>5.2065999999999999</v>
      </c>
      <c r="D3877" s="50">
        <v>4.4462000000000002</v>
      </c>
    </row>
    <row r="3878" spans="2:4" x14ac:dyDescent="0.2">
      <c r="B3878" s="34">
        <v>77480</v>
      </c>
      <c r="C3878" s="49">
        <v>5.2774000000000001</v>
      </c>
      <c r="D3878" s="50">
        <v>4.4203999999999999</v>
      </c>
    </row>
    <row r="3879" spans="2:4" x14ac:dyDescent="0.2">
      <c r="B3879" s="34">
        <v>77500</v>
      </c>
      <c r="C3879" s="49">
        <v>4.6802000000000001</v>
      </c>
      <c r="D3879" s="50">
        <v>3.6463999999999999</v>
      </c>
    </row>
    <row r="3880" spans="2:4" x14ac:dyDescent="0.2">
      <c r="B3880" s="34">
        <v>77520</v>
      </c>
      <c r="C3880" s="49">
        <v>5.1136999999999997</v>
      </c>
      <c r="D3880" s="50">
        <v>4.1105</v>
      </c>
    </row>
    <row r="3881" spans="2:4" x14ac:dyDescent="0.2">
      <c r="B3881" s="34">
        <v>77540</v>
      </c>
      <c r="C3881" s="49">
        <v>4.9809999999999999</v>
      </c>
      <c r="D3881" s="50">
        <v>3.9872999999999998</v>
      </c>
    </row>
    <row r="3882" spans="2:4" x14ac:dyDescent="0.2">
      <c r="B3882" s="34">
        <v>77560</v>
      </c>
      <c r="C3882" s="49">
        <v>4.6376999999999997</v>
      </c>
      <c r="D3882" s="50">
        <v>3.7993999999999999</v>
      </c>
    </row>
    <row r="3883" spans="2:4" x14ac:dyDescent="0.2">
      <c r="B3883" s="34">
        <v>77580</v>
      </c>
      <c r="C3883" s="49">
        <v>4.8685</v>
      </c>
      <c r="D3883" s="50">
        <v>3.9498000000000002</v>
      </c>
    </row>
    <row r="3884" spans="2:4" x14ac:dyDescent="0.2">
      <c r="B3884" s="34">
        <v>77600</v>
      </c>
      <c r="C3884" s="49">
        <v>4.6078999999999999</v>
      </c>
      <c r="D3884" s="50">
        <v>3.7881</v>
      </c>
    </row>
    <row r="3885" spans="2:4" x14ac:dyDescent="0.2">
      <c r="B3885" s="34">
        <v>77620</v>
      </c>
      <c r="C3885" s="49">
        <v>5.1483999999999996</v>
      </c>
      <c r="D3885" s="50">
        <v>4.3472999999999997</v>
      </c>
    </row>
    <row r="3886" spans="2:4" x14ac:dyDescent="0.2">
      <c r="B3886" s="34">
        <v>77640</v>
      </c>
      <c r="C3886" s="49">
        <v>5.3845000000000001</v>
      </c>
      <c r="D3886" s="50">
        <v>4.5678000000000001</v>
      </c>
    </row>
    <row r="3887" spans="2:4" x14ac:dyDescent="0.2">
      <c r="B3887" s="34">
        <v>77660</v>
      </c>
      <c r="C3887" s="49">
        <v>5.2516999999999996</v>
      </c>
      <c r="D3887" s="50">
        <v>4.5096999999999996</v>
      </c>
    </row>
    <row r="3888" spans="2:4" x14ac:dyDescent="0.2">
      <c r="B3888" s="34">
        <v>77680</v>
      </c>
      <c r="C3888" s="49">
        <v>5.0235000000000003</v>
      </c>
      <c r="D3888" s="50">
        <v>4.1471</v>
      </c>
    </row>
    <row r="3889" spans="2:4" x14ac:dyDescent="0.2">
      <c r="B3889" s="34">
        <v>77700</v>
      </c>
      <c r="C3889" s="49">
        <v>4.8228999999999997</v>
      </c>
      <c r="D3889" s="50">
        <v>3.9990000000000001</v>
      </c>
    </row>
    <row r="3890" spans="2:4" x14ac:dyDescent="0.2">
      <c r="B3890" s="34">
        <v>77720</v>
      </c>
      <c r="C3890" s="49">
        <v>4.8715000000000002</v>
      </c>
      <c r="D3890" s="50">
        <v>4.0172999999999996</v>
      </c>
    </row>
    <row r="3891" spans="2:4" x14ac:dyDescent="0.2">
      <c r="B3891" s="34">
        <v>77740</v>
      </c>
      <c r="C3891" s="49">
        <v>5.3532999999999999</v>
      </c>
      <c r="D3891" s="50">
        <v>4.4359000000000002</v>
      </c>
    </row>
    <row r="3892" spans="2:4" x14ac:dyDescent="0.2">
      <c r="B3892" s="34">
        <v>77760</v>
      </c>
      <c r="C3892" s="49">
        <v>5.0495000000000001</v>
      </c>
      <c r="D3892" s="50">
        <v>4.2789999999999999</v>
      </c>
    </row>
    <row r="3893" spans="2:4" x14ac:dyDescent="0.2">
      <c r="B3893" s="34">
        <v>77780</v>
      </c>
      <c r="C3893" s="49">
        <v>5.0869999999999997</v>
      </c>
      <c r="D3893" s="50">
        <v>4.2858999999999998</v>
      </c>
    </row>
    <row r="3894" spans="2:4" x14ac:dyDescent="0.2">
      <c r="B3894" s="34">
        <v>77800</v>
      </c>
      <c r="C3894" s="49">
        <v>5.1651999999999996</v>
      </c>
      <c r="D3894" s="50">
        <v>4.3331999999999997</v>
      </c>
    </row>
    <row r="3895" spans="2:4" x14ac:dyDescent="0.2">
      <c r="B3895" s="34">
        <v>77820</v>
      </c>
      <c r="C3895" s="49">
        <v>4.6683000000000003</v>
      </c>
      <c r="D3895" s="50">
        <v>3.9605000000000001</v>
      </c>
    </row>
    <row r="3896" spans="2:4" x14ac:dyDescent="0.2">
      <c r="B3896" s="34">
        <v>77840</v>
      </c>
      <c r="C3896" s="49">
        <v>4.9607999999999999</v>
      </c>
      <c r="D3896" s="50">
        <v>4.3217999999999996</v>
      </c>
    </row>
    <row r="3897" spans="2:4" x14ac:dyDescent="0.2">
      <c r="B3897" s="34">
        <v>77860</v>
      </c>
      <c r="C3897" s="49">
        <v>5.0406000000000004</v>
      </c>
      <c r="D3897" s="50">
        <v>4.2645999999999997</v>
      </c>
    </row>
    <row r="3898" spans="2:4" x14ac:dyDescent="0.2">
      <c r="B3898" s="34">
        <v>77880</v>
      </c>
      <c r="C3898" s="49">
        <v>5.3143000000000002</v>
      </c>
      <c r="D3898" s="50">
        <v>4.5785999999999998</v>
      </c>
    </row>
    <row r="3899" spans="2:4" x14ac:dyDescent="0.2">
      <c r="B3899" s="34">
        <v>77900</v>
      </c>
      <c r="C3899" s="49">
        <v>4.4733999999999998</v>
      </c>
      <c r="D3899" s="50">
        <v>3.8397000000000001</v>
      </c>
    </row>
    <row r="3900" spans="2:4" x14ac:dyDescent="0.2">
      <c r="B3900" s="34">
        <v>77920</v>
      </c>
      <c r="C3900" s="49">
        <v>5.0462999999999996</v>
      </c>
      <c r="D3900" s="50">
        <v>4.4222999999999999</v>
      </c>
    </row>
    <row r="3901" spans="2:4" x14ac:dyDescent="0.2">
      <c r="B3901" s="34">
        <v>77940</v>
      </c>
      <c r="C3901" s="49">
        <v>4.6436000000000002</v>
      </c>
      <c r="D3901" s="50">
        <v>3.8601000000000001</v>
      </c>
    </row>
    <row r="3902" spans="2:4" x14ac:dyDescent="0.2">
      <c r="B3902" s="34">
        <v>77960</v>
      </c>
      <c r="C3902" s="49">
        <v>4.9272999999999998</v>
      </c>
      <c r="D3902" s="50">
        <v>4.1562999999999999</v>
      </c>
    </row>
    <row r="3903" spans="2:4" x14ac:dyDescent="0.2">
      <c r="B3903" s="34">
        <v>77980</v>
      </c>
      <c r="C3903" s="49">
        <v>4.7938999999999998</v>
      </c>
      <c r="D3903" s="50">
        <v>4.0735999999999999</v>
      </c>
    </row>
    <row r="3904" spans="2:4" x14ac:dyDescent="0.2">
      <c r="B3904" s="34">
        <v>78000</v>
      </c>
      <c r="C3904" s="49">
        <v>4.7662000000000004</v>
      </c>
      <c r="D3904" s="50">
        <v>4.0712000000000002</v>
      </c>
    </row>
    <row r="3905" spans="2:4" x14ac:dyDescent="0.2">
      <c r="B3905" s="34">
        <v>78020</v>
      </c>
      <c r="C3905" s="49">
        <v>4.8596000000000004</v>
      </c>
      <c r="D3905" s="50">
        <v>4.0552000000000001</v>
      </c>
    </row>
    <row r="3906" spans="2:4" x14ac:dyDescent="0.2">
      <c r="B3906" s="34">
        <v>78040</v>
      </c>
      <c r="C3906" s="49">
        <v>5.1669999999999998</v>
      </c>
      <c r="D3906" s="50">
        <v>4.3745000000000003</v>
      </c>
    </row>
    <row r="3907" spans="2:4" x14ac:dyDescent="0.2">
      <c r="B3907" s="34">
        <v>78060</v>
      </c>
      <c r="C3907" s="49">
        <v>4.9759000000000002</v>
      </c>
      <c r="D3907" s="50">
        <v>4.2804000000000002</v>
      </c>
    </row>
    <row r="3908" spans="2:4" x14ac:dyDescent="0.2">
      <c r="B3908" s="34">
        <v>78080</v>
      </c>
      <c r="C3908" s="49">
        <v>4.9489999999999998</v>
      </c>
      <c r="D3908" s="50">
        <v>4.3041999999999998</v>
      </c>
    </row>
    <row r="3909" spans="2:4" x14ac:dyDescent="0.2">
      <c r="B3909" s="34">
        <v>78100</v>
      </c>
      <c r="C3909" s="49">
        <v>4.7724000000000002</v>
      </c>
      <c r="D3909" s="50">
        <v>4.2591000000000001</v>
      </c>
    </row>
    <row r="3910" spans="2:4" x14ac:dyDescent="0.2">
      <c r="B3910" s="34">
        <v>78120</v>
      </c>
      <c r="C3910" s="49">
        <v>5.2281000000000004</v>
      </c>
      <c r="D3910" s="50">
        <v>4.5492999999999997</v>
      </c>
    </row>
    <row r="3911" spans="2:4" x14ac:dyDescent="0.2">
      <c r="B3911" s="34">
        <v>78140</v>
      </c>
      <c r="C3911" s="49">
        <v>4.4345999999999997</v>
      </c>
      <c r="D3911" s="50">
        <v>3.6922000000000001</v>
      </c>
    </row>
    <row r="3912" spans="2:4" x14ac:dyDescent="0.2">
      <c r="B3912" s="34">
        <v>78160</v>
      </c>
      <c r="C3912" s="49">
        <v>4.7842000000000002</v>
      </c>
      <c r="D3912" s="50">
        <v>4.0736999999999997</v>
      </c>
    </row>
    <row r="3913" spans="2:4" x14ac:dyDescent="0.2">
      <c r="B3913" s="34">
        <v>78180</v>
      </c>
      <c r="C3913" s="49">
        <v>5.0486000000000004</v>
      </c>
      <c r="D3913" s="50">
        <v>4.3628999999999998</v>
      </c>
    </row>
    <row r="3914" spans="2:4" x14ac:dyDescent="0.2">
      <c r="B3914" s="34">
        <v>78200</v>
      </c>
      <c r="C3914" s="49">
        <v>5.0069999999999997</v>
      </c>
      <c r="D3914" s="50">
        <v>4.1877000000000004</v>
      </c>
    </row>
    <row r="3915" spans="2:4" x14ac:dyDescent="0.2">
      <c r="B3915" s="34">
        <v>78220</v>
      </c>
      <c r="C3915" s="49">
        <v>4.7111000000000001</v>
      </c>
      <c r="D3915" s="50">
        <v>3.9582999999999999</v>
      </c>
    </row>
    <row r="3916" spans="2:4" x14ac:dyDescent="0.2">
      <c r="B3916" s="34">
        <v>78240</v>
      </c>
      <c r="C3916" s="49">
        <v>4.8385999999999996</v>
      </c>
      <c r="D3916" s="50">
        <v>4.0171999999999999</v>
      </c>
    </row>
    <row r="3917" spans="2:4" x14ac:dyDescent="0.2">
      <c r="B3917" s="34">
        <v>78260</v>
      </c>
      <c r="C3917" s="49">
        <v>4.6927000000000003</v>
      </c>
      <c r="D3917" s="50">
        <v>3.9722</v>
      </c>
    </row>
    <row r="3918" spans="2:4" x14ac:dyDescent="0.2">
      <c r="B3918" s="34">
        <v>78280</v>
      </c>
      <c r="C3918" s="49">
        <v>4.5323000000000002</v>
      </c>
      <c r="D3918" s="50">
        <v>3.6960000000000002</v>
      </c>
    </row>
    <row r="3919" spans="2:4" x14ac:dyDescent="0.2">
      <c r="B3919" s="34">
        <v>78300</v>
      </c>
      <c r="C3919" s="49">
        <v>4.9602000000000004</v>
      </c>
      <c r="D3919" s="50">
        <v>4.2355999999999998</v>
      </c>
    </row>
    <row r="3920" spans="2:4" x14ac:dyDescent="0.2">
      <c r="B3920" s="34">
        <v>78320</v>
      </c>
      <c r="C3920" s="49">
        <v>4.8758999999999997</v>
      </c>
      <c r="D3920" s="50">
        <v>4.2930999999999999</v>
      </c>
    </row>
    <row r="3921" spans="2:4" x14ac:dyDescent="0.2">
      <c r="B3921" s="34">
        <v>78340</v>
      </c>
      <c r="C3921" s="49">
        <v>4.6946000000000003</v>
      </c>
      <c r="D3921" s="50">
        <v>3.8721000000000001</v>
      </c>
    </row>
    <row r="3922" spans="2:4" x14ac:dyDescent="0.2">
      <c r="B3922" s="34">
        <v>78360</v>
      </c>
      <c r="C3922" s="49">
        <v>5.2614999999999998</v>
      </c>
      <c r="D3922" s="50">
        <v>4.3868</v>
      </c>
    </row>
    <row r="3923" spans="2:4" x14ac:dyDescent="0.2">
      <c r="B3923" s="34">
        <v>78380</v>
      </c>
      <c r="C3923" s="49">
        <v>4.7271999999999998</v>
      </c>
      <c r="D3923" s="50">
        <v>4.0940000000000003</v>
      </c>
    </row>
    <row r="3924" spans="2:4" x14ac:dyDescent="0.2">
      <c r="B3924" s="34">
        <v>78400</v>
      </c>
      <c r="C3924" s="49">
        <v>5.0864000000000003</v>
      </c>
      <c r="D3924" s="50">
        <v>4.6005000000000003</v>
      </c>
    </row>
    <row r="3925" spans="2:4" x14ac:dyDescent="0.2">
      <c r="B3925" s="34">
        <v>78420</v>
      </c>
      <c r="C3925" s="49">
        <v>5.1753</v>
      </c>
      <c r="D3925" s="50">
        <v>4.5545</v>
      </c>
    </row>
    <row r="3926" spans="2:4" x14ac:dyDescent="0.2">
      <c r="B3926" s="34">
        <v>78440</v>
      </c>
      <c r="C3926" s="49">
        <v>4.9648000000000003</v>
      </c>
      <c r="D3926" s="50">
        <v>4.3148</v>
      </c>
    </row>
    <row r="3927" spans="2:4" x14ac:dyDescent="0.2">
      <c r="B3927" s="34">
        <v>78460</v>
      </c>
      <c r="C3927" s="49">
        <v>4.9946999999999999</v>
      </c>
      <c r="D3927" s="50">
        <v>4.2538</v>
      </c>
    </row>
    <row r="3928" spans="2:4" x14ac:dyDescent="0.2">
      <c r="B3928" s="34">
        <v>78480</v>
      </c>
      <c r="C3928" s="49">
        <v>5.1765999999999996</v>
      </c>
      <c r="D3928" s="50">
        <v>4.4328000000000003</v>
      </c>
    </row>
    <row r="3929" spans="2:4" x14ac:dyDescent="0.2">
      <c r="B3929" s="34">
        <v>78500</v>
      </c>
      <c r="C3929" s="49">
        <v>5.0848000000000004</v>
      </c>
      <c r="D3929" s="50">
        <v>4.3266</v>
      </c>
    </row>
    <row r="3930" spans="2:4" x14ac:dyDescent="0.2">
      <c r="B3930" s="34">
        <v>78520</v>
      </c>
      <c r="C3930" s="49">
        <v>4.7948000000000004</v>
      </c>
      <c r="D3930" s="50">
        <v>4.0701999999999998</v>
      </c>
    </row>
    <row r="3931" spans="2:4" x14ac:dyDescent="0.2">
      <c r="B3931" s="34">
        <v>78540</v>
      </c>
      <c r="C3931" s="49">
        <v>4.6813000000000002</v>
      </c>
      <c r="D3931" s="50">
        <v>3.9055</v>
      </c>
    </row>
    <row r="3932" spans="2:4" x14ac:dyDescent="0.2">
      <c r="B3932" s="34">
        <v>78560</v>
      </c>
      <c r="C3932" s="49">
        <v>4.5458999999999996</v>
      </c>
      <c r="D3932" s="50">
        <v>3.7911000000000001</v>
      </c>
    </row>
    <row r="3933" spans="2:4" x14ac:dyDescent="0.2">
      <c r="B3933" s="34">
        <v>78580</v>
      </c>
      <c r="C3933" s="49">
        <v>4.9980000000000002</v>
      </c>
      <c r="D3933" s="50">
        <v>3.9173</v>
      </c>
    </row>
    <row r="3934" spans="2:4" x14ac:dyDescent="0.2">
      <c r="B3934" s="34">
        <v>78600</v>
      </c>
      <c r="C3934" s="49">
        <v>5.0692000000000004</v>
      </c>
      <c r="D3934" s="50">
        <v>4.1158999999999999</v>
      </c>
    </row>
    <row r="3935" spans="2:4" x14ac:dyDescent="0.2">
      <c r="B3935" s="34">
        <v>78620</v>
      </c>
      <c r="C3935" s="49">
        <v>4.7077</v>
      </c>
      <c r="D3935" s="50">
        <v>3.9708999999999999</v>
      </c>
    </row>
    <row r="3936" spans="2:4" x14ac:dyDescent="0.2">
      <c r="B3936" s="34">
        <v>78640</v>
      </c>
      <c r="C3936" s="49">
        <v>4.6673999999999998</v>
      </c>
      <c r="D3936" s="50">
        <v>3.7229999999999999</v>
      </c>
    </row>
    <row r="3937" spans="2:4" x14ac:dyDescent="0.2">
      <c r="B3937" s="34">
        <v>78660</v>
      </c>
      <c r="C3937" s="49">
        <v>4.6372999999999998</v>
      </c>
      <c r="D3937" s="50">
        <v>3.8652000000000002</v>
      </c>
    </row>
    <row r="3938" spans="2:4" x14ac:dyDescent="0.2">
      <c r="B3938" s="34">
        <v>78680</v>
      </c>
      <c r="C3938" s="49">
        <v>4.4417999999999997</v>
      </c>
      <c r="D3938" s="50">
        <v>3.7269999999999999</v>
      </c>
    </row>
    <row r="3939" spans="2:4" x14ac:dyDescent="0.2">
      <c r="B3939" s="34">
        <v>78700</v>
      </c>
      <c r="C3939" s="49">
        <v>4.6818</v>
      </c>
      <c r="D3939" s="50">
        <v>3.9701</v>
      </c>
    </row>
    <row r="3940" spans="2:4" x14ac:dyDescent="0.2">
      <c r="B3940" s="34">
        <v>78720</v>
      </c>
      <c r="C3940" s="49">
        <v>4.8841999999999999</v>
      </c>
      <c r="D3940" s="50">
        <v>3.9432999999999998</v>
      </c>
    </row>
    <row r="3941" spans="2:4" x14ac:dyDescent="0.2">
      <c r="B3941" s="34">
        <v>78740</v>
      </c>
      <c r="C3941" s="49">
        <v>4.7031999999999998</v>
      </c>
      <c r="D3941" s="50">
        <v>3.9308000000000001</v>
      </c>
    </row>
    <row r="3942" spans="2:4" x14ac:dyDescent="0.2">
      <c r="B3942" s="34">
        <v>78760</v>
      </c>
      <c r="C3942" s="49">
        <v>4.2907000000000002</v>
      </c>
      <c r="D3942" s="50">
        <v>3.4874000000000001</v>
      </c>
    </row>
    <row r="3943" spans="2:4" x14ac:dyDescent="0.2">
      <c r="B3943" s="34">
        <v>78780</v>
      </c>
      <c r="C3943" s="49">
        <v>4.7080000000000002</v>
      </c>
      <c r="D3943" s="50">
        <v>4.0519999999999996</v>
      </c>
    </row>
    <row r="3944" spans="2:4" x14ac:dyDescent="0.2">
      <c r="B3944" s="34">
        <v>78800</v>
      </c>
      <c r="C3944" s="49">
        <v>5.0750000000000002</v>
      </c>
      <c r="D3944" s="50">
        <v>4.4387999999999996</v>
      </c>
    </row>
    <row r="3945" spans="2:4" x14ac:dyDescent="0.2">
      <c r="B3945" s="34">
        <v>78820</v>
      </c>
      <c r="C3945" s="49">
        <v>5.7942999999999998</v>
      </c>
      <c r="D3945" s="50">
        <v>5.1494</v>
      </c>
    </row>
    <row r="3946" spans="2:4" x14ac:dyDescent="0.2">
      <c r="B3946" s="34">
        <v>78840</v>
      </c>
      <c r="C3946" s="49">
        <v>5.0186999999999999</v>
      </c>
      <c r="D3946" s="50">
        <v>4.4273999999999996</v>
      </c>
    </row>
    <row r="3947" spans="2:4" x14ac:dyDescent="0.2">
      <c r="B3947" s="34">
        <v>78860</v>
      </c>
      <c r="C3947" s="49">
        <v>4.8875999999999999</v>
      </c>
      <c r="D3947" s="50">
        <v>4.2119999999999997</v>
      </c>
    </row>
    <row r="3948" spans="2:4" x14ac:dyDescent="0.2">
      <c r="B3948" s="34">
        <v>78880</v>
      </c>
      <c r="C3948" s="49">
        <v>4.9077999999999999</v>
      </c>
      <c r="D3948" s="50">
        <v>4.2911999999999999</v>
      </c>
    </row>
    <row r="3949" spans="2:4" x14ac:dyDescent="0.2">
      <c r="B3949" s="34">
        <v>78900</v>
      </c>
      <c r="C3949" s="49">
        <v>5.0731000000000002</v>
      </c>
      <c r="D3949" s="50">
        <v>4.3163</v>
      </c>
    </row>
    <row r="3950" spans="2:4" x14ac:dyDescent="0.2">
      <c r="B3950" s="34">
        <v>78920</v>
      </c>
      <c r="C3950" s="49">
        <v>4.9218000000000002</v>
      </c>
      <c r="D3950" s="50">
        <v>4.3327999999999998</v>
      </c>
    </row>
    <row r="3951" spans="2:4" x14ac:dyDescent="0.2">
      <c r="B3951" s="34">
        <v>78940</v>
      </c>
      <c r="C3951" s="49">
        <v>5.3026</v>
      </c>
      <c r="D3951" s="50">
        <v>4.5765000000000002</v>
      </c>
    </row>
    <row r="3952" spans="2:4" x14ac:dyDescent="0.2">
      <c r="B3952" s="34">
        <v>78960</v>
      </c>
      <c r="C3952" s="49">
        <v>5.2942</v>
      </c>
      <c r="D3952" s="50">
        <v>4.5849000000000002</v>
      </c>
    </row>
    <row r="3953" spans="2:4" x14ac:dyDescent="0.2">
      <c r="B3953" s="34">
        <v>78980</v>
      </c>
      <c r="C3953" s="49">
        <v>4.9878</v>
      </c>
      <c r="D3953" s="50">
        <v>4.2864000000000004</v>
      </c>
    </row>
    <row r="3954" spans="2:4" x14ac:dyDescent="0.2">
      <c r="B3954" s="34">
        <v>79000</v>
      </c>
      <c r="C3954" s="49">
        <v>5.125</v>
      </c>
      <c r="D3954" s="50">
        <v>4.4184000000000001</v>
      </c>
    </row>
    <row r="3955" spans="2:4" x14ac:dyDescent="0.2">
      <c r="B3955" s="34">
        <v>79020</v>
      </c>
      <c r="C3955" s="49">
        <v>5.2411000000000003</v>
      </c>
      <c r="D3955" s="50">
        <v>4.4085000000000001</v>
      </c>
    </row>
    <row r="3956" spans="2:4" x14ac:dyDescent="0.2">
      <c r="B3956" s="34">
        <v>79040</v>
      </c>
      <c r="C3956" s="49">
        <v>4.8624000000000001</v>
      </c>
      <c r="D3956" s="50">
        <v>4.1649000000000003</v>
      </c>
    </row>
    <row r="3957" spans="2:4" x14ac:dyDescent="0.2">
      <c r="B3957" s="34">
        <v>79060</v>
      </c>
      <c r="C3957" s="49">
        <v>5.0909000000000004</v>
      </c>
      <c r="D3957" s="50">
        <v>4.3855000000000004</v>
      </c>
    </row>
    <row r="3958" spans="2:4" x14ac:dyDescent="0.2">
      <c r="B3958" s="34">
        <v>79080</v>
      </c>
      <c r="C3958" s="49">
        <v>5.1889000000000003</v>
      </c>
      <c r="D3958" s="50">
        <v>4.4462000000000002</v>
      </c>
    </row>
    <row r="3959" spans="2:4" x14ac:dyDescent="0.2">
      <c r="B3959" s="34">
        <v>79100</v>
      </c>
      <c r="C3959" s="49">
        <v>5.1280999999999999</v>
      </c>
      <c r="D3959" s="50">
        <v>4.3453999999999997</v>
      </c>
    </row>
    <row r="3960" spans="2:4" x14ac:dyDescent="0.2">
      <c r="B3960" s="34">
        <v>79120</v>
      </c>
      <c r="C3960" s="49">
        <v>5.0483000000000002</v>
      </c>
      <c r="D3960" s="50">
        <v>4.3726000000000003</v>
      </c>
    </row>
    <row r="3961" spans="2:4" x14ac:dyDescent="0.2">
      <c r="B3961" s="34">
        <v>79140</v>
      </c>
      <c r="C3961" s="49">
        <v>5.3821000000000003</v>
      </c>
      <c r="D3961" s="50">
        <v>4.6146000000000003</v>
      </c>
    </row>
    <row r="3962" spans="2:4" x14ac:dyDescent="0.2">
      <c r="B3962" s="34">
        <v>79160</v>
      </c>
      <c r="C3962" s="49">
        <v>5.3669000000000002</v>
      </c>
      <c r="D3962" s="50">
        <v>4.8212000000000002</v>
      </c>
    </row>
    <row r="3963" spans="2:4" x14ac:dyDescent="0.2">
      <c r="B3963" s="34">
        <v>79180</v>
      </c>
      <c r="C3963" s="49">
        <v>5.0050999999999997</v>
      </c>
      <c r="D3963" s="50">
        <v>4.2794999999999996</v>
      </c>
    </row>
    <row r="3964" spans="2:4" x14ac:dyDescent="0.2">
      <c r="B3964" s="34">
        <v>79200</v>
      </c>
      <c r="C3964" s="49">
        <v>4.9215999999999998</v>
      </c>
      <c r="D3964" s="50">
        <v>4.1715999999999998</v>
      </c>
    </row>
    <row r="3965" spans="2:4" x14ac:dyDescent="0.2">
      <c r="B3965" s="34">
        <v>79220</v>
      </c>
      <c r="C3965" s="49">
        <v>5.2218</v>
      </c>
      <c r="D3965" s="50">
        <v>4.5418000000000003</v>
      </c>
    </row>
    <row r="3966" spans="2:4" x14ac:dyDescent="0.2">
      <c r="B3966" s="34">
        <v>79240</v>
      </c>
      <c r="C3966" s="49">
        <v>4.6375999999999999</v>
      </c>
      <c r="D3966" s="50">
        <v>4.0685000000000002</v>
      </c>
    </row>
    <row r="3967" spans="2:4" x14ac:dyDescent="0.2">
      <c r="B3967" s="34">
        <v>79260</v>
      </c>
      <c r="C3967" s="49">
        <v>4.8411999999999997</v>
      </c>
      <c r="D3967" s="50">
        <v>4.1904000000000003</v>
      </c>
    </row>
    <row r="3968" spans="2:4" x14ac:dyDescent="0.2">
      <c r="B3968" s="34">
        <v>79280</v>
      </c>
      <c r="C3968" s="49">
        <v>4.9790999999999999</v>
      </c>
      <c r="D3968" s="50">
        <v>4.2794999999999996</v>
      </c>
    </row>
    <row r="3969" spans="2:4" x14ac:dyDescent="0.2">
      <c r="B3969" s="34">
        <v>79300</v>
      </c>
      <c r="C3969" s="49">
        <v>4.8941999999999997</v>
      </c>
      <c r="D3969" s="50">
        <v>4.1486999999999998</v>
      </c>
    </row>
    <row r="3970" spans="2:4" x14ac:dyDescent="0.2">
      <c r="B3970" s="34">
        <v>79320</v>
      </c>
      <c r="C3970" s="49">
        <v>4.4341999999999997</v>
      </c>
      <c r="D3970" s="50">
        <v>3.8121999999999998</v>
      </c>
    </row>
    <row r="3971" spans="2:4" x14ac:dyDescent="0.2">
      <c r="B3971" s="34">
        <v>79340</v>
      </c>
      <c r="C3971" s="49">
        <v>4.649</v>
      </c>
      <c r="D3971" s="50">
        <v>3.8965000000000001</v>
      </c>
    </row>
    <row r="3972" spans="2:4" x14ac:dyDescent="0.2">
      <c r="B3972" s="34">
        <v>79360</v>
      </c>
      <c r="C3972" s="49">
        <v>5.1806000000000001</v>
      </c>
      <c r="D3972" s="50">
        <v>4.4974999999999996</v>
      </c>
    </row>
    <row r="3973" spans="2:4" x14ac:dyDescent="0.2">
      <c r="B3973" s="34">
        <v>79380</v>
      </c>
      <c r="C3973" s="49">
        <v>5.5881999999999996</v>
      </c>
      <c r="D3973" s="50">
        <v>4.6317000000000004</v>
      </c>
    </row>
    <row r="3974" spans="2:4" x14ac:dyDescent="0.2">
      <c r="B3974" s="34">
        <v>79400</v>
      </c>
      <c r="C3974" s="49">
        <v>5.1742999999999997</v>
      </c>
      <c r="D3974" s="50">
        <v>4.3093000000000004</v>
      </c>
    </row>
    <row r="3975" spans="2:4" x14ac:dyDescent="0.2">
      <c r="B3975" s="34">
        <v>79420</v>
      </c>
      <c r="C3975" s="49">
        <v>4.9009</v>
      </c>
      <c r="D3975" s="50">
        <v>3.9575999999999998</v>
      </c>
    </row>
    <row r="3976" spans="2:4" x14ac:dyDescent="0.2">
      <c r="B3976" s="34">
        <v>79440</v>
      </c>
      <c r="C3976" s="49">
        <v>4.5761000000000003</v>
      </c>
      <c r="D3976" s="50">
        <v>3.7542</v>
      </c>
    </row>
    <row r="3977" spans="2:4" x14ac:dyDescent="0.2">
      <c r="B3977" s="34">
        <v>79460</v>
      </c>
      <c r="C3977" s="49">
        <v>4.5987</v>
      </c>
      <c r="D3977" s="50">
        <v>3.9011999999999998</v>
      </c>
    </row>
    <row r="3978" spans="2:4" x14ac:dyDescent="0.2">
      <c r="B3978" s="34">
        <v>79480</v>
      </c>
      <c r="C3978" s="49">
        <v>5.0682</v>
      </c>
      <c r="D3978" s="50">
        <v>4.2765000000000004</v>
      </c>
    </row>
    <row r="3979" spans="2:4" x14ac:dyDescent="0.2">
      <c r="B3979" s="34">
        <v>79500</v>
      </c>
      <c r="C3979" s="49">
        <v>4.6596000000000002</v>
      </c>
      <c r="D3979" s="50">
        <v>3.9319999999999999</v>
      </c>
    </row>
    <row r="3980" spans="2:4" x14ac:dyDescent="0.2">
      <c r="B3980" s="34">
        <v>79520</v>
      </c>
      <c r="C3980" s="49">
        <v>4.8879000000000001</v>
      </c>
      <c r="D3980" s="50">
        <v>4.1951999999999998</v>
      </c>
    </row>
    <row r="3981" spans="2:4" x14ac:dyDescent="0.2">
      <c r="B3981" s="34">
        <v>79540</v>
      </c>
      <c r="C3981" s="49">
        <v>4.5057999999999998</v>
      </c>
      <c r="D3981" s="50">
        <v>3.9182999999999999</v>
      </c>
    </row>
    <row r="3982" spans="2:4" x14ac:dyDescent="0.2">
      <c r="B3982" s="34">
        <v>79560</v>
      </c>
      <c r="C3982" s="49">
        <v>4.5919999999999996</v>
      </c>
      <c r="D3982" s="50">
        <v>3.8079000000000001</v>
      </c>
    </row>
    <row r="3983" spans="2:4" x14ac:dyDescent="0.2">
      <c r="B3983" s="34">
        <v>79580</v>
      </c>
      <c r="C3983" s="49">
        <v>5.1387999999999998</v>
      </c>
      <c r="D3983" s="50">
        <v>4.37</v>
      </c>
    </row>
    <row r="3984" spans="2:4" x14ac:dyDescent="0.2">
      <c r="B3984" s="34">
        <v>79600</v>
      </c>
      <c r="C3984" s="49">
        <v>4.7957999999999998</v>
      </c>
      <c r="D3984" s="50">
        <v>4.1619000000000002</v>
      </c>
    </row>
    <row r="3985" spans="2:4" x14ac:dyDescent="0.2">
      <c r="B3985" s="34">
        <v>79620</v>
      </c>
      <c r="C3985" s="49">
        <v>5.1940999999999997</v>
      </c>
      <c r="D3985" s="50">
        <v>4.4074999999999998</v>
      </c>
    </row>
    <row r="3986" spans="2:4" x14ac:dyDescent="0.2">
      <c r="B3986" s="34">
        <v>79640</v>
      </c>
      <c r="C3986" s="49">
        <v>5.1859000000000002</v>
      </c>
      <c r="D3986" s="50">
        <v>4.3098000000000001</v>
      </c>
    </row>
    <row r="3987" spans="2:4" x14ac:dyDescent="0.2">
      <c r="B3987" s="34">
        <v>79660</v>
      </c>
      <c r="C3987" s="49">
        <v>5.0446</v>
      </c>
      <c r="D3987" s="50">
        <v>4.3015999999999996</v>
      </c>
    </row>
    <row r="3988" spans="2:4" x14ac:dyDescent="0.2">
      <c r="B3988" s="34">
        <v>79680</v>
      </c>
      <c r="C3988" s="49">
        <v>4.9229000000000003</v>
      </c>
      <c r="D3988" s="50">
        <v>4.1836000000000002</v>
      </c>
    </row>
    <row r="3989" spans="2:4" x14ac:dyDescent="0.2">
      <c r="B3989" s="34">
        <v>79700</v>
      </c>
      <c r="C3989" s="49">
        <v>5.0864000000000003</v>
      </c>
      <c r="D3989" s="50">
        <v>4.4029999999999996</v>
      </c>
    </row>
    <row r="3990" spans="2:4" x14ac:dyDescent="0.2">
      <c r="B3990" s="34">
        <v>79720</v>
      </c>
      <c r="C3990" s="49">
        <v>5.1261999999999999</v>
      </c>
      <c r="D3990" s="50">
        <v>4.3628999999999998</v>
      </c>
    </row>
    <row r="3991" spans="2:4" x14ac:dyDescent="0.2">
      <c r="B3991" s="34">
        <v>79740</v>
      </c>
      <c r="C3991" s="49">
        <v>5.1050000000000004</v>
      </c>
      <c r="D3991" s="50">
        <v>4.3281000000000001</v>
      </c>
    </row>
    <row r="3992" spans="2:4" x14ac:dyDescent="0.2">
      <c r="B3992" s="34">
        <v>79760</v>
      </c>
      <c r="C3992" s="49">
        <v>4.9694000000000003</v>
      </c>
      <c r="D3992" s="50">
        <v>4.3672000000000004</v>
      </c>
    </row>
    <row r="3993" spans="2:4" x14ac:dyDescent="0.2">
      <c r="B3993" s="34">
        <v>79780</v>
      </c>
      <c r="C3993" s="49">
        <v>5.0848000000000004</v>
      </c>
      <c r="D3993" s="50">
        <v>4.3730000000000002</v>
      </c>
    </row>
    <row r="3994" spans="2:4" x14ac:dyDescent="0.2">
      <c r="B3994" s="34">
        <v>79800</v>
      </c>
      <c r="C3994" s="49">
        <v>4.8036000000000003</v>
      </c>
      <c r="D3994" s="50">
        <v>4.2351000000000001</v>
      </c>
    </row>
    <row r="3995" spans="2:4" x14ac:dyDescent="0.2">
      <c r="B3995" s="34">
        <v>79820</v>
      </c>
      <c r="C3995" s="49">
        <v>4.9866999999999999</v>
      </c>
      <c r="D3995" s="50">
        <v>4.2371999999999996</v>
      </c>
    </row>
    <row r="3996" spans="2:4" x14ac:dyDescent="0.2">
      <c r="B3996" s="34">
        <v>79840</v>
      </c>
      <c r="C3996" s="49">
        <v>4.7815000000000003</v>
      </c>
      <c r="D3996" s="50">
        <v>4.0357000000000003</v>
      </c>
    </row>
    <row r="3997" spans="2:4" x14ac:dyDescent="0.2">
      <c r="B3997" s="34">
        <v>79860</v>
      </c>
      <c r="C3997" s="49">
        <v>5.0587</v>
      </c>
      <c r="D3997" s="50">
        <v>4.3118999999999996</v>
      </c>
    </row>
    <row r="3998" spans="2:4" x14ac:dyDescent="0.2">
      <c r="B3998" s="34">
        <v>79880</v>
      </c>
      <c r="C3998" s="49">
        <v>5.0723000000000003</v>
      </c>
      <c r="D3998" s="50">
        <v>4.3141999999999996</v>
      </c>
    </row>
    <row r="3999" spans="2:4" x14ac:dyDescent="0.2">
      <c r="B3999" s="34">
        <v>79900</v>
      </c>
      <c r="C3999" s="49">
        <v>5.0575000000000001</v>
      </c>
      <c r="D3999" s="50">
        <v>4.2605000000000004</v>
      </c>
    </row>
    <row r="4000" spans="2:4" x14ac:dyDescent="0.2">
      <c r="B4000" s="34">
        <v>79920</v>
      </c>
      <c r="C4000" s="49">
        <v>4.6939000000000002</v>
      </c>
      <c r="D4000" s="50">
        <v>3.9489000000000001</v>
      </c>
    </row>
    <row r="4001" spans="2:4" x14ac:dyDescent="0.2">
      <c r="B4001" s="34">
        <v>79940</v>
      </c>
      <c r="C4001" s="49">
        <v>4.6342999999999996</v>
      </c>
      <c r="D4001" s="50">
        <v>3.8700999999999999</v>
      </c>
    </row>
    <row r="4002" spans="2:4" x14ac:dyDescent="0.2">
      <c r="B4002" s="34">
        <v>79960</v>
      </c>
      <c r="C4002" s="49">
        <v>4.7807000000000004</v>
      </c>
      <c r="D4002" s="50">
        <v>4.0335000000000001</v>
      </c>
    </row>
    <row r="4003" spans="2:4" x14ac:dyDescent="0.2">
      <c r="B4003" s="34">
        <v>79980</v>
      </c>
      <c r="C4003" s="49">
        <v>4.468</v>
      </c>
      <c r="D4003" s="50">
        <v>3.8753000000000002</v>
      </c>
    </row>
    <row r="4004" spans="2:4" x14ac:dyDescent="0.2">
      <c r="B4004" s="34">
        <v>80000</v>
      </c>
      <c r="C4004" s="49">
        <v>5.0084999999999997</v>
      </c>
      <c r="D4004" s="50">
        <v>4.3719000000000001</v>
      </c>
    </row>
    <row r="4005" spans="2:4" x14ac:dyDescent="0.2">
      <c r="B4005" s="34">
        <v>80020</v>
      </c>
      <c r="C4005" s="49">
        <v>5.1014999999999997</v>
      </c>
      <c r="D4005" s="50">
        <v>4.3897000000000004</v>
      </c>
    </row>
    <row r="4006" spans="2:4" x14ac:dyDescent="0.2">
      <c r="B4006" s="34">
        <v>80040</v>
      </c>
      <c r="C4006" s="49">
        <v>5.2777000000000003</v>
      </c>
      <c r="D4006" s="50">
        <v>4.4842000000000004</v>
      </c>
    </row>
    <row r="4007" spans="2:4" x14ac:dyDescent="0.2">
      <c r="B4007" s="34">
        <v>80060</v>
      </c>
      <c r="C4007" s="49">
        <v>5.0521000000000003</v>
      </c>
      <c r="D4007" s="50">
        <v>4.2239000000000004</v>
      </c>
    </row>
    <row r="4008" spans="2:4" x14ac:dyDescent="0.2">
      <c r="B4008" s="34">
        <v>80080</v>
      </c>
      <c r="C4008" s="49">
        <v>4.2149000000000001</v>
      </c>
      <c r="D4008" s="50">
        <v>3.5893999999999999</v>
      </c>
    </row>
    <row r="4009" spans="2:4" x14ac:dyDescent="0.2">
      <c r="B4009" s="34">
        <v>80100</v>
      </c>
      <c r="C4009" s="49">
        <v>4.9649999999999999</v>
      </c>
      <c r="D4009" s="50">
        <v>4.2111000000000001</v>
      </c>
    </row>
    <row r="4010" spans="2:4" x14ac:dyDescent="0.2">
      <c r="B4010" s="34">
        <v>80120</v>
      </c>
      <c r="C4010" s="49">
        <v>5.0034000000000001</v>
      </c>
      <c r="D4010" s="50">
        <v>4.2054</v>
      </c>
    </row>
    <row r="4011" spans="2:4" x14ac:dyDescent="0.2">
      <c r="B4011" s="34">
        <v>80140</v>
      </c>
      <c r="C4011" s="49">
        <v>4.8263999999999996</v>
      </c>
      <c r="D4011" s="50">
        <v>4.1403999999999996</v>
      </c>
    </row>
    <row r="4012" spans="2:4" x14ac:dyDescent="0.2">
      <c r="B4012" s="34">
        <v>80160</v>
      </c>
      <c r="C4012" s="49">
        <v>5.1784999999999997</v>
      </c>
      <c r="D4012" s="50">
        <v>4.4210000000000003</v>
      </c>
    </row>
    <row r="4013" spans="2:4" x14ac:dyDescent="0.2">
      <c r="B4013" s="34">
        <v>80180</v>
      </c>
      <c r="C4013" s="49">
        <v>4.5579999999999998</v>
      </c>
      <c r="D4013" s="50">
        <v>3.8744999999999998</v>
      </c>
    </row>
    <row r="4014" spans="2:4" x14ac:dyDescent="0.2">
      <c r="B4014" s="34">
        <v>80200</v>
      </c>
      <c r="C4014" s="49">
        <v>5.0915999999999997</v>
      </c>
      <c r="D4014" s="50">
        <v>4.4419000000000004</v>
      </c>
    </row>
    <row r="4015" spans="2:4" x14ac:dyDescent="0.2">
      <c r="B4015" s="34">
        <v>80220</v>
      </c>
      <c r="C4015" s="49">
        <v>5.0449999999999999</v>
      </c>
      <c r="D4015" s="50">
        <v>4.3019999999999996</v>
      </c>
    </row>
    <row r="4016" spans="2:4" x14ac:dyDescent="0.2">
      <c r="B4016" s="34">
        <v>80240</v>
      </c>
      <c r="C4016" s="49">
        <v>4.952</v>
      </c>
      <c r="D4016" s="50">
        <v>4.1737000000000002</v>
      </c>
    </row>
    <row r="4017" spans="2:4" x14ac:dyDescent="0.2">
      <c r="B4017" s="34">
        <v>80260</v>
      </c>
      <c r="C4017" s="49">
        <v>4.9966999999999997</v>
      </c>
      <c r="D4017" s="50">
        <v>4.2610000000000001</v>
      </c>
    </row>
    <row r="4018" spans="2:4" x14ac:dyDescent="0.2">
      <c r="B4018" s="34">
        <v>80280</v>
      </c>
      <c r="C4018" s="49">
        <v>5.0170000000000003</v>
      </c>
      <c r="D4018" s="50">
        <v>4.3357000000000001</v>
      </c>
    </row>
    <row r="4019" spans="2:4" x14ac:dyDescent="0.2">
      <c r="B4019" s="34">
        <v>80300</v>
      </c>
      <c r="C4019" s="49">
        <v>5.0103</v>
      </c>
      <c r="D4019" s="50">
        <v>4.2206999999999999</v>
      </c>
    </row>
    <row r="4020" spans="2:4" x14ac:dyDescent="0.2">
      <c r="B4020" s="34">
        <v>80320</v>
      </c>
      <c r="C4020" s="49">
        <v>4.867</v>
      </c>
      <c r="D4020" s="50">
        <v>4.1753</v>
      </c>
    </row>
    <row r="4021" spans="2:4" x14ac:dyDescent="0.2">
      <c r="B4021" s="34">
        <v>80340</v>
      </c>
      <c r="C4021" s="49">
        <v>4.9996999999999998</v>
      </c>
      <c r="D4021" s="50">
        <v>4.1131000000000002</v>
      </c>
    </row>
    <row r="4022" spans="2:4" x14ac:dyDescent="0.2">
      <c r="B4022" s="34">
        <v>80360</v>
      </c>
      <c r="C4022" s="49">
        <v>4.7897999999999996</v>
      </c>
      <c r="D4022" s="50">
        <v>3.9971999999999999</v>
      </c>
    </row>
    <row r="4023" spans="2:4" x14ac:dyDescent="0.2">
      <c r="B4023" s="34">
        <v>80380</v>
      </c>
      <c r="C4023" s="49">
        <v>5.1211000000000002</v>
      </c>
      <c r="D4023" s="50">
        <v>4.2664999999999997</v>
      </c>
    </row>
    <row r="4024" spans="2:4" x14ac:dyDescent="0.2">
      <c r="B4024" s="34">
        <v>80400</v>
      </c>
      <c r="C4024" s="49">
        <v>4.8851000000000004</v>
      </c>
      <c r="D4024" s="50">
        <v>4.1344000000000003</v>
      </c>
    </row>
    <row r="4025" spans="2:4" x14ac:dyDescent="0.2">
      <c r="B4025" s="34">
        <v>80420</v>
      </c>
      <c r="C4025" s="49">
        <v>4.6386000000000003</v>
      </c>
      <c r="D4025" s="50">
        <v>4.0842999999999998</v>
      </c>
    </row>
    <row r="4026" spans="2:4" x14ac:dyDescent="0.2">
      <c r="B4026" s="34">
        <v>80440</v>
      </c>
      <c r="C4026" s="49">
        <v>4.9821</v>
      </c>
      <c r="D4026" s="50">
        <v>4.1414999999999997</v>
      </c>
    </row>
    <row r="4027" spans="2:4" x14ac:dyDescent="0.2">
      <c r="B4027" s="34">
        <v>80460</v>
      </c>
      <c r="C4027" s="49">
        <v>4.74</v>
      </c>
      <c r="D4027" s="50">
        <v>3.9133</v>
      </c>
    </row>
    <row r="4028" spans="2:4" x14ac:dyDescent="0.2">
      <c r="B4028" s="34">
        <v>80480</v>
      </c>
      <c r="C4028" s="49">
        <v>5.0064000000000002</v>
      </c>
      <c r="D4028" s="50">
        <v>4.2434000000000003</v>
      </c>
    </row>
    <row r="4029" spans="2:4" x14ac:dyDescent="0.2">
      <c r="B4029" s="34">
        <v>80500</v>
      </c>
      <c r="C4029" s="49">
        <v>4.7686000000000002</v>
      </c>
      <c r="D4029" s="50">
        <v>3.9695999999999998</v>
      </c>
    </row>
    <row r="4030" spans="2:4" x14ac:dyDescent="0.2">
      <c r="B4030" s="34">
        <v>80520</v>
      </c>
      <c r="C4030" s="49">
        <v>4.8075999999999999</v>
      </c>
      <c r="D4030" s="50">
        <v>4.0538999999999996</v>
      </c>
    </row>
    <row r="4031" spans="2:4" x14ac:dyDescent="0.2">
      <c r="B4031" s="34">
        <v>80540</v>
      </c>
      <c r="C4031" s="49">
        <v>4.9461000000000004</v>
      </c>
      <c r="D4031" s="50">
        <v>4.1733000000000002</v>
      </c>
    </row>
    <row r="4032" spans="2:4" x14ac:dyDescent="0.2">
      <c r="B4032" s="34">
        <v>80560</v>
      </c>
      <c r="C4032" s="49">
        <v>5.1227</v>
      </c>
      <c r="D4032" s="50">
        <v>4.5129999999999999</v>
      </c>
    </row>
    <row r="4033" spans="2:4" x14ac:dyDescent="0.2">
      <c r="B4033" s="34">
        <v>80580</v>
      </c>
      <c r="C4033" s="49">
        <v>5.3106999999999998</v>
      </c>
      <c r="D4033" s="50">
        <v>4.5407000000000002</v>
      </c>
    </row>
    <row r="4034" spans="2:4" x14ac:dyDescent="0.2">
      <c r="B4034" s="34">
        <v>80600</v>
      </c>
      <c r="C4034" s="49">
        <v>4.7072000000000003</v>
      </c>
      <c r="D4034" s="50">
        <v>4.18</v>
      </c>
    </row>
    <row r="4035" spans="2:4" x14ac:dyDescent="0.2">
      <c r="B4035" s="34">
        <v>80620</v>
      </c>
      <c r="C4035" s="49">
        <v>4.7408999999999999</v>
      </c>
      <c r="D4035" s="50">
        <v>4.0015999999999998</v>
      </c>
    </row>
    <row r="4036" spans="2:4" x14ac:dyDescent="0.2">
      <c r="B4036" s="34">
        <v>80640</v>
      </c>
      <c r="C4036" s="49">
        <v>4.8243999999999998</v>
      </c>
      <c r="D4036" s="50">
        <v>4.1576000000000004</v>
      </c>
    </row>
    <row r="4037" spans="2:4" x14ac:dyDescent="0.2">
      <c r="B4037" s="34">
        <v>80660</v>
      </c>
      <c r="C4037" s="49">
        <v>4.34</v>
      </c>
      <c r="D4037" s="50">
        <v>3.6998000000000002</v>
      </c>
    </row>
    <row r="4038" spans="2:4" x14ac:dyDescent="0.2">
      <c r="B4038" s="34">
        <v>80680</v>
      </c>
      <c r="C4038" s="49">
        <v>4.9593999999999996</v>
      </c>
      <c r="D4038" s="50">
        <v>4.2545000000000002</v>
      </c>
    </row>
    <row r="4039" spans="2:4" x14ac:dyDescent="0.2">
      <c r="B4039" s="34">
        <v>80700</v>
      </c>
      <c r="C4039" s="49">
        <v>4.9675000000000002</v>
      </c>
      <c r="D4039" s="50">
        <v>4.1608000000000001</v>
      </c>
    </row>
    <row r="4040" spans="2:4" x14ac:dyDescent="0.2">
      <c r="B4040" s="34">
        <v>80720</v>
      </c>
      <c r="C4040" s="49">
        <v>5.0190999999999999</v>
      </c>
      <c r="D4040" s="50">
        <v>4.2229999999999999</v>
      </c>
    </row>
    <row r="4041" spans="2:4" x14ac:dyDescent="0.2">
      <c r="B4041" s="34">
        <v>80740</v>
      </c>
      <c r="C4041" s="49">
        <v>4.8695000000000004</v>
      </c>
      <c r="D4041" s="50">
        <v>4.1039000000000003</v>
      </c>
    </row>
    <row r="4042" spans="2:4" x14ac:dyDescent="0.2">
      <c r="B4042" s="34">
        <v>80760</v>
      </c>
      <c r="C4042" s="49">
        <v>4.6421999999999999</v>
      </c>
      <c r="D4042" s="50">
        <v>3.8832</v>
      </c>
    </row>
    <row r="4043" spans="2:4" x14ac:dyDescent="0.2">
      <c r="B4043" s="34">
        <v>80780</v>
      </c>
      <c r="C4043" s="49">
        <v>5.0804999999999998</v>
      </c>
      <c r="D4043" s="50">
        <v>4.2946999999999997</v>
      </c>
    </row>
    <row r="4044" spans="2:4" x14ac:dyDescent="0.2">
      <c r="B4044" s="34">
        <v>80800</v>
      </c>
      <c r="C4044" s="49">
        <v>5.0031999999999996</v>
      </c>
      <c r="D4044" s="50">
        <v>4.2553999999999998</v>
      </c>
    </row>
    <row r="4045" spans="2:4" x14ac:dyDescent="0.2">
      <c r="B4045" s="34">
        <v>80820</v>
      </c>
      <c r="C4045" s="49">
        <v>5.0018000000000002</v>
      </c>
      <c r="D4045" s="50">
        <v>4.1344000000000003</v>
      </c>
    </row>
    <row r="4046" spans="2:4" x14ac:dyDescent="0.2">
      <c r="B4046" s="34">
        <v>80840</v>
      </c>
      <c r="C4046" s="49">
        <v>4.6402000000000001</v>
      </c>
      <c r="D4046" s="50">
        <v>3.7120000000000002</v>
      </c>
    </row>
    <row r="4047" spans="2:4" x14ac:dyDescent="0.2">
      <c r="B4047" s="34">
        <v>80860</v>
      </c>
      <c r="C4047" s="49">
        <v>4.9225000000000003</v>
      </c>
      <c r="D4047" s="50">
        <v>4.1540999999999997</v>
      </c>
    </row>
    <row r="4048" spans="2:4" x14ac:dyDescent="0.2">
      <c r="B4048" s="34">
        <v>80880</v>
      </c>
      <c r="C4048" s="49">
        <v>5.3630000000000004</v>
      </c>
      <c r="D4048" s="50">
        <v>4.5281000000000002</v>
      </c>
    </row>
    <row r="4049" spans="2:4" x14ac:dyDescent="0.2">
      <c r="B4049" s="34">
        <v>80900</v>
      </c>
      <c r="C4049" s="49">
        <v>4.6802000000000001</v>
      </c>
      <c r="D4049" s="50">
        <v>3.8988</v>
      </c>
    </row>
    <row r="4050" spans="2:4" x14ac:dyDescent="0.2">
      <c r="B4050" s="34">
        <v>80920</v>
      </c>
      <c r="C4050" s="49">
        <v>4.7366999999999999</v>
      </c>
      <c r="D4050" s="50">
        <v>3.9506999999999999</v>
      </c>
    </row>
    <row r="4051" spans="2:4" x14ac:dyDescent="0.2">
      <c r="B4051" s="34">
        <v>80940</v>
      </c>
      <c r="C4051" s="49">
        <v>5.0392999999999999</v>
      </c>
      <c r="D4051" s="50">
        <v>4.2904</v>
      </c>
    </row>
    <row r="4052" spans="2:4" x14ac:dyDescent="0.2">
      <c r="B4052" s="34">
        <v>80960</v>
      </c>
      <c r="C4052" s="49">
        <v>4.8148</v>
      </c>
      <c r="D4052" s="50">
        <v>4.2293000000000003</v>
      </c>
    </row>
    <row r="4053" spans="2:4" x14ac:dyDescent="0.2">
      <c r="B4053" s="34">
        <v>80980</v>
      </c>
      <c r="C4053" s="49">
        <v>5.1154999999999999</v>
      </c>
      <c r="D4053" s="50">
        <v>4.3244999999999996</v>
      </c>
    </row>
    <row r="4054" spans="2:4" x14ac:dyDescent="0.2">
      <c r="B4054" s="34">
        <v>81000</v>
      </c>
      <c r="C4054" s="49">
        <v>5.1772</v>
      </c>
      <c r="D4054" s="50">
        <v>4.4539</v>
      </c>
    </row>
    <row r="4055" spans="2:4" x14ac:dyDescent="0.2">
      <c r="B4055" s="34">
        <v>81020</v>
      </c>
      <c r="C4055" s="49">
        <v>4.8621999999999996</v>
      </c>
      <c r="D4055" s="50">
        <v>4.0236000000000001</v>
      </c>
    </row>
    <row r="4056" spans="2:4" x14ac:dyDescent="0.2">
      <c r="B4056" s="34">
        <v>81040</v>
      </c>
      <c r="C4056" s="49">
        <v>4.8895</v>
      </c>
      <c r="D4056" s="50">
        <v>4.0726000000000004</v>
      </c>
    </row>
    <row r="4057" spans="2:4" x14ac:dyDescent="0.2">
      <c r="B4057" s="34">
        <v>81060</v>
      </c>
      <c r="C4057" s="49">
        <v>4.8209</v>
      </c>
      <c r="D4057" s="50">
        <v>4.0974000000000004</v>
      </c>
    </row>
    <row r="4058" spans="2:4" x14ac:dyDescent="0.2">
      <c r="B4058" s="34">
        <v>81080</v>
      </c>
      <c r="C4058" s="49">
        <v>5.0042</v>
      </c>
      <c r="D4058" s="50">
        <v>4.1573000000000002</v>
      </c>
    </row>
    <row r="4059" spans="2:4" x14ac:dyDescent="0.2">
      <c r="B4059" s="34">
        <v>81100</v>
      </c>
      <c r="C4059" s="49">
        <v>5.1841999999999997</v>
      </c>
      <c r="D4059" s="50">
        <v>4.3288000000000002</v>
      </c>
    </row>
    <row r="4060" spans="2:4" x14ac:dyDescent="0.2">
      <c r="B4060" s="34">
        <v>81120</v>
      </c>
      <c r="C4060" s="49">
        <v>5.1315999999999997</v>
      </c>
      <c r="D4060" s="50">
        <v>4.4093999999999998</v>
      </c>
    </row>
    <row r="4061" spans="2:4" x14ac:dyDescent="0.2">
      <c r="B4061" s="34">
        <v>81140</v>
      </c>
      <c r="C4061" s="49">
        <v>4.8240999999999996</v>
      </c>
      <c r="D4061" s="50">
        <v>4.1696999999999997</v>
      </c>
    </row>
    <row r="4062" spans="2:4" x14ac:dyDescent="0.2">
      <c r="B4062" s="34">
        <v>81160</v>
      </c>
      <c r="C4062" s="49">
        <v>5.1204999999999998</v>
      </c>
      <c r="D4062" s="50">
        <v>4.3749000000000002</v>
      </c>
    </row>
    <row r="4063" spans="2:4" x14ac:dyDescent="0.2">
      <c r="B4063" s="34">
        <v>81180</v>
      </c>
      <c r="C4063" s="49">
        <v>4.9025999999999996</v>
      </c>
      <c r="D4063" s="50">
        <v>4.0567000000000002</v>
      </c>
    </row>
    <row r="4064" spans="2:4" x14ac:dyDescent="0.2">
      <c r="B4064" s="34">
        <v>81200</v>
      </c>
      <c r="C4064" s="49">
        <v>5.2469999999999999</v>
      </c>
      <c r="D4064" s="50">
        <v>4.4707999999999997</v>
      </c>
    </row>
    <row r="4065" spans="2:4" x14ac:dyDescent="0.2">
      <c r="B4065" s="34">
        <v>81220</v>
      </c>
      <c r="C4065" s="49">
        <v>4.7244000000000002</v>
      </c>
      <c r="D4065" s="50">
        <v>4.0133999999999999</v>
      </c>
    </row>
    <row r="4066" spans="2:4" x14ac:dyDescent="0.2">
      <c r="B4066" s="34">
        <v>81240</v>
      </c>
      <c r="C4066" s="49">
        <v>4.8103999999999996</v>
      </c>
      <c r="D4066" s="50">
        <v>4.0025000000000004</v>
      </c>
    </row>
    <row r="4067" spans="2:4" x14ac:dyDescent="0.2">
      <c r="B4067" s="34">
        <v>81260</v>
      </c>
      <c r="C4067" s="49">
        <v>4.5468999999999999</v>
      </c>
      <c r="D4067" s="50">
        <v>3.8919999999999999</v>
      </c>
    </row>
    <row r="4068" spans="2:4" x14ac:dyDescent="0.2">
      <c r="B4068" s="34">
        <v>81280</v>
      </c>
      <c r="C4068" s="49">
        <v>5.1405000000000003</v>
      </c>
      <c r="D4068" s="50">
        <v>4.3851000000000004</v>
      </c>
    </row>
    <row r="4069" spans="2:4" x14ac:dyDescent="0.2">
      <c r="B4069" s="34">
        <v>81300</v>
      </c>
      <c r="C4069" s="49">
        <v>4.9177999999999997</v>
      </c>
      <c r="D4069" s="50">
        <v>4.1418999999999997</v>
      </c>
    </row>
    <row r="4070" spans="2:4" x14ac:dyDescent="0.2">
      <c r="B4070" s="34">
        <v>81320</v>
      </c>
      <c r="C4070" s="49">
        <v>5.2473999999999998</v>
      </c>
      <c r="D4070" s="50">
        <v>4.3925999999999998</v>
      </c>
    </row>
    <row r="4071" spans="2:4" x14ac:dyDescent="0.2">
      <c r="B4071" s="34">
        <v>81340</v>
      </c>
      <c r="C4071" s="49">
        <v>4.8817000000000004</v>
      </c>
      <c r="D4071" s="50">
        <v>4.1925999999999997</v>
      </c>
    </row>
    <row r="4072" spans="2:4" x14ac:dyDescent="0.2">
      <c r="B4072" s="34">
        <v>81360</v>
      </c>
      <c r="C4072" s="49">
        <v>5.1212</v>
      </c>
      <c r="D4072" s="50">
        <v>4.2492000000000001</v>
      </c>
    </row>
    <row r="4073" spans="2:4" x14ac:dyDescent="0.2">
      <c r="B4073" s="34">
        <v>81380</v>
      </c>
      <c r="C4073" s="49">
        <v>5.0564</v>
      </c>
      <c r="D4073" s="50">
        <v>4.3093000000000004</v>
      </c>
    </row>
    <row r="4074" spans="2:4" x14ac:dyDescent="0.2">
      <c r="B4074" s="34">
        <v>81400</v>
      </c>
      <c r="C4074" s="49">
        <v>5.2070999999999996</v>
      </c>
      <c r="D4074" s="50">
        <v>4.3802000000000003</v>
      </c>
    </row>
    <row r="4075" spans="2:4" x14ac:dyDescent="0.2">
      <c r="B4075" s="34">
        <v>81420</v>
      </c>
      <c r="C4075" s="49">
        <v>5.3771000000000004</v>
      </c>
      <c r="D4075" s="50">
        <v>4.5239000000000003</v>
      </c>
    </row>
    <row r="4076" spans="2:4" x14ac:dyDescent="0.2">
      <c r="B4076" s="34">
        <v>81440</v>
      </c>
      <c r="C4076" s="49">
        <v>5.0895000000000001</v>
      </c>
      <c r="D4076" s="50">
        <v>4.4260999999999999</v>
      </c>
    </row>
    <row r="4077" spans="2:4" x14ac:dyDescent="0.2">
      <c r="B4077" s="34">
        <v>81460</v>
      </c>
      <c r="C4077" s="49">
        <v>5.0227000000000004</v>
      </c>
      <c r="D4077" s="50">
        <v>4.2275999999999998</v>
      </c>
    </row>
    <row r="4078" spans="2:4" x14ac:dyDescent="0.2">
      <c r="B4078" s="34">
        <v>81480</v>
      </c>
      <c r="C4078" s="49">
        <v>5.1959999999999997</v>
      </c>
      <c r="D4078" s="50">
        <v>4.3164999999999996</v>
      </c>
    </row>
    <row r="4079" spans="2:4" x14ac:dyDescent="0.2">
      <c r="B4079" s="34">
        <v>81500</v>
      </c>
      <c r="C4079" s="49">
        <v>4.9996999999999998</v>
      </c>
      <c r="D4079" s="50">
        <v>4.0995999999999997</v>
      </c>
    </row>
    <row r="4080" spans="2:4" x14ac:dyDescent="0.2">
      <c r="B4080" s="34">
        <v>81520</v>
      </c>
      <c r="C4080" s="49">
        <v>4.9930000000000003</v>
      </c>
      <c r="D4080" s="50">
        <v>4.2751000000000001</v>
      </c>
    </row>
    <row r="4081" spans="2:4" x14ac:dyDescent="0.2">
      <c r="B4081" s="34">
        <v>81540</v>
      </c>
      <c r="C4081" s="49">
        <v>4.5101000000000004</v>
      </c>
      <c r="D4081" s="50">
        <v>3.6396999999999999</v>
      </c>
    </row>
    <row r="4082" spans="2:4" x14ac:dyDescent="0.2">
      <c r="B4082" s="34">
        <v>81560</v>
      </c>
      <c r="C4082" s="49">
        <v>4.8673999999999999</v>
      </c>
      <c r="D4082" s="50">
        <v>4.1056999999999997</v>
      </c>
    </row>
    <row r="4083" spans="2:4" x14ac:dyDescent="0.2">
      <c r="B4083" s="34">
        <v>81580</v>
      </c>
      <c r="C4083" s="49">
        <v>5.2344999999999997</v>
      </c>
      <c r="D4083" s="50">
        <v>4.2774999999999999</v>
      </c>
    </row>
    <row r="4084" spans="2:4" x14ac:dyDescent="0.2">
      <c r="B4084" s="34">
        <v>81600</v>
      </c>
      <c r="C4084" s="49">
        <v>5.4367000000000001</v>
      </c>
      <c r="D4084" s="50">
        <v>4.3764000000000003</v>
      </c>
    </row>
    <row r="4085" spans="2:4" x14ac:dyDescent="0.2">
      <c r="B4085" s="34">
        <v>81620</v>
      </c>
      <c r="C4085" s="49">
        <v>4.8147000000000002</v>
      </c>
      <c r="D4085" s="50">
        <v>3.9573999999999998</v>
      </c>
    </row>
    <row r="4086" spans="2:4" x14ac:dyDescent="0.2">
      <c r="B4086" s="34">
        <v>81640</v>
      </c>
      <c r="C4086" s="49">
        <v>5.0612000000000004</v>
      </c>
      <c r="D4086" s="50">
        <v>4.2344999999999997</v>
      </c>
    </row>
    <row r="4087" spans="2:4" x14ac:dyDescent="0.2">
      <c r="B4087" s="34">
        <v>81660</v>
      </c>
      <c r="C4087" s="49">
        <v>5.1322000000000001</v>
      </c>
      <c r="D4087" s="50">
        <v>4.2496999999999998</v>
      </c>
    </row>
    <row r="4088" spans="2:4" x14ac:dyDescent="0.2">
      <c r="B4088" s="34">
        <v>81680</v>
      </c>
      <c r="C4088" s="49">
        <v>5.2530999999999999</v>
      </c>
      <c r="D4088" s="50">
        <v>4.3733000000000004</v>
      </c>
    </row>
    <row r="4089" spans="2:4" x14ac:dyDescent="0.2">
      <c r="B4089" s="34">
        <v>81700</v>
      </c>
      <c r="C4089" s="49">
        <v>5.0799000000000003</v>
      </c>
      <c r="D4089" s="50">
        <v>4.2053000000000003</v>
      </c>
    </row>
    <row r="4090" spans="2:4" x14ac:dyDescent="0.2">
      <c r="B4090" s="34">
        <v>81720</v>
      </c>
      <c r="C4090" s="49">
        <v>4.9977</v>
      </c>
      <c r="D4090" s="50">
        <v>4.1616</v>
      </c>
    </row>
    <row r="4091" spans="2:4" x14ac:dyDescent="0.2">
      <c r="B4091" s="34">
        <v>81740</v>
      </c>
      <c r="C4091" s="49">
        <v>4.9596</v>
      </c>
      <c r="D4091" s="50">
        <v>4.1119000000000003</v>
      </c>
    </row>
    <row r="4092" spans="2:4" x14ac:dyDescent="0.2">
      <c r="B4092" s="34">
        <v>81760</v>
      </c>
      <c r="C4092" s="49">
        <v>5.0279999999999996</v>
      </c>
      <c r="D4092" s="50">
        <v>4.1074000000000002</v>
      </c>
    </row>
    <row r="4093" spans="2:4" x14ac:dyDescent="0.2">
      <c r="B4093" s="34">
        <v>81780</v>
      </c>
      <c r="C4093" s="49">
        <v>4.4686000000000003</v>
      </c>
      <c r="D4093" s="50">
        <v>3.7766999999999999</v>
      </c>
    </row>
    <row r="4094" spans="2:4" x14ac:dyDescent="0.2">
      <c r="B4094" s="34">
        <v>81800</v>
      </c>
      <c r="C4094" s="49">
        <v>4.7884000000000002</v>
      </c>
      <c r="D4094" s="50">
        <v>3.8576000000000001</v>
      </c>
    </row>
    <row r="4095" spans="2:4" x14ac:dyDescent="0.2">
      <c r="B4095" s="34">
        <v>81820</v>
      </c>
      <c r="C4095" s="49">
        <v>4.7782999999999998</v>
      </c>
      <c r="D4095" s="50">
        <v>3.9594</v>
      </c>
    </row>
    <row r="4096" spans="2:4" x14ac:dyDescent="0.2">
      <c r="B4096" s="34">
        <v>81840</v>
      </c>
      <c r="C4096" s="49">
        <v>4.952</v>
      </c>
      <c r="D4096" s="50">
        <v>4.1355000000000004</v>
      </c>
    </row>
    <row r="4097" spans="2:4" x14ac:dyDescent="0.2">
      <c r="B4097" s="34">
        <v>81860</v>
      </c>
      <c r="C4097" s="49">
        <v>4.9992000000000001</v>
      </c>
      <c r="D4097" s="50">
        <v>4.0274999999999999</v>
      </c>
    </row>
    <row r="4098" spans="2:4" x14ac:dyDescent="0.2">
      <c r="B4098" s="34">
        <v>81880</v>
      </c>
      <c r="C4098" s="49">
        <v>5.2428999999999997</v>
      </c>
      <c r="D4098" s="50">
        <v>4.3368000000000002</v>
      </c>
    </row>
    <row r="4099" spans="2:4" x14ac:dyDescent="0.2">
      <c r="B4099" s="34">
        <v>81900</v>
      </c>
      <c r="C4099" s="49">
        <v>5.0580999999999996</v>
      </c>
      <c r="D4099" s="50">
        <v>4.3178999999999998</v>
      </c>
    </row>
    <row r="4100" spans="2:4" x14ac:dyDescent="0.2">
      <c r="B4100" s="34">
        <v>81920</v>
      </c>
      <c r="C4100" s="49">
        <v>5.0566000000000004</v>
      </c>
      <c r="D4100" s="50">
        <v>4.2426000000000004</v>
      </c>
    </row>
    <row r="4101" spans="2:4" x14ac:dyDescent="0.2">
      <c r="B4101" s="34">
        <v>81940</v>
      </c>
      <c r="C4101" s="49">
        <v>4.8968999999999996</v>
      </c>
      <c r="D4101" s="50">
        <v>4.0823</v>
      </c>
    </row>
    <row r="4102" spans="2:4" x14ac:dyDescent="0.2">
      <c r="B4102" s="34">
        <v>81960</v>
      </c>
      <c r="C4102" s="49">
        <v>4.5780000000000003</v>
      </c>
      <c r="D4102" s="50">
        <v>3.8714</v>
      </c>
    </row>
    <row r="4103" spans="2:4" x14ac:dyDescent="0.2">
      <c r="B4103" s="34">
        <v>81980</v>
      </c>
      <c r="C4103" s="49">
        <v>5.0346000000000002</v>
      </c>
      <c r="D4103" s="50">
        <v>4.2678000000000003</v>
      </c>
    </row>
    <row r="4104" spans="2:4" x14ac:dyDescent="0.2">
      <c r="B4104" s="34">
        <v>82000</v>
      </c>
      <c r="C4104" s="49">
        <v>4.6063999999999998</v>
      </c>
      <c r="D4104" s="50">
        <v>3.7616999999999998</v>
      </c>
    </row>
    <row r="4105" spans="2:4" x14ac:dyDescent="0.2">
      <c r="B4105" s="34">
        <v>82020</v>
      </c>
      <c r="C4105" s="49">
        <v>4.7339000000000002</v>
      </c>
      <c r="D4105" s="50">
        <v>3.9167999999999998</v>
      </c>
    </row>
    <row r="4106" spans="2:4" x14ac:dyDescent="0.2">
      <c r="B4106" s="34">
        <v>82040</v>
      </c>
      <c r="C4106" s="49">
        <v>4.5114999999999998</v>
      </c>
      <c r="D4106" s="50">
        <v>3.7145000000000001</v>
      </c>
    </row>
    <row r="4107" spans="2:4" x14ac:dyDescent="0.2">
      <c r="B4107" s="34">
        <v>82060</v>
      </c>
      <c r="C4107" s="49">
        <v>4.9530000000000003</v>
      </c>
      <c r="D4107" s="50">
        <v>4.1246999999999998</v>
      </c>
    </row>
    <row r="4108" spans="2:4" x14ac:dyDescent="0.2">
      <c r="B4108" s="34">
        <v>82080</v>
      </c>
      <c r="C4108" s="49">
        <v>5.0404</v>
      </c>
      <c r="D4108" s="50">
        <v>4.3578000000000001</v>
      </c>
    </row>
    <row r="4109" spans="2:4" x14ac:dyDescent="0.2">
      <c r="B4109" s="34">
        <v>82100</v>
      </c>
      <c r="C4109" s="49">
        <v>4.9146999999999998</v>
      </c>
      <c r="D4109" s="50">
        <v>3.9983</v>
      </c>
    </row>
    <row r="4110" spans="2:4" x14ac:dyDescent="0.2">
      <c r="B4110" s="34">
        <v>82120</v>
      </c>
      <c r="C4110" s="49">
        <v>4.7961999999999998</v>
      </c>
      <c r="D4110" s="50">
        <v>3.9975000000000001</v>
      </c>
    </row>
    <row r="4111" spans="2:4" x14ac:dyDescent="0.2">
      <c r="B4111" s="34">
        <v>82140</v>
      </c>
      <c r="C4111" s="49">
        <v>5.3513000000000002</v>
      </c>
      <c r="D4111" s="50">
        <v>4.3968999999999996</v>
      </c>
    </row>
    <row r="4112" spans="2:4" x14ac:dyDescent="0.2">
      <c r="B4112" s="34">
        <v>82160</v>
      </c>
      <c r="C4112" s="49">
        <v>5.2835000000000001</v>
      </c>
      <c r="D4112" s="50">
        <v>4.3251999999999997</v>
      </c>
    </row>
    <row r="4113" spans="2:4" x14ac:dyDescent="0.2">
      <c r="B4113" s="34">
        <v>82180</v>
      </c>
      <c r="C4113" s="49">
        <v>4.7088000000000001</v>
      </c>
      <c r="D4113" s="50">
        <v>3.9165000000000001</v>
      </c>
    </row>
    <row r="4114" spans="2:4" x14ac:dyDescent="0.2">
      <c r="B4114" s="34">
        <v>82200</v>
      </c>
      <c r="C4114" s="49">
        <v>4.9246999999999996</v>
      </c>
      <c r="D4114" s="50">
        <v>4.0785999999999998</v>
      </c>
    </row>
    <row r="4115" spans="2:4" x14ac:dyDescent="0.2">
      <c r="B4115" s="34">
        <v>82220</v>
      </c>
      <c r="C4115" s="49">
        <v>5.2622</v>
      </c>
      <c r="D4115" s="50">
        <v>4.3970000000000002</v>
      </c>
    </row>
    <row r="4116" spans="2:4" x14ac:dyDescent="0.2">
      <c r="B4116" s="34">
        <v>82240</v>
      </c>
      <c r="C4116" s="49">
        <v>4.6742999999999997</v>
      </c>
      <c r="D4116" s="50">
        <v>3.7612000000000001</v>
      </c>
    </row>
    <row r="4117" spans="2:4" x14ac:dyDescent="0.2">
      <c r="B4117" s="34">
        <v>82260</v>
      </c>
      <c r="C4117" s="49">
        <v>5.0171000000000001</v>
      </c>
      <c r="D4117" s="50">
        <v>4.1448999999999998</v>
      </c>
    </row>
    <row r="4118" spans="2:4" x14ac:dyDescent="0.2">
      <c r="B4118" s="34">
        <v>82280</v>
      </c>
      <c r="C4118" s="49">
        <v>4.9039999999999999</v>
      </c>
      <c r="D4118" s="50">
        <v>4.1031000000000004</v>
      </c>
    </row>
    <row r="4119" spans="2:4" x14ac:dyDescent="0.2">
      <c r="B4119" s="34">
        <v>82300</v>
      </c>
      <c r="C4119" s="49">
        <v>4.7112999999999996</v>
      </c>
      <c r="D4119" s="50">
        <v>4.0172999999999996</v>
      </c>
    </row>
    <row r="4120" spans="2:4" x14ac:dyDescent="0.2">
      <c r="B4120" s="34">
        <v>82320</v>
      </c>
      <c r="C4120" s="49">
        <v>4.9240000000000004</v>
      </c>
      <c r="D4120" s="50">
        <v>4.0484999999999998</v>
      </c>
    </row>
    <row r="4121" spans="2:4" x14ac:dyDescent="0.2">
      <c r="B4121" s="34">
        <v>82340</v>
      </c>
      <c r="C4121" s="49">
        <v>4.3902000000000001</v>
      </c>
      <c r="D4121" s="50">
        <v>3.5815999999999999</v>
      </c>
    </row>
    <row r="4122" spans="2:4" x14ac:dyDescent="0.2">
      <c r="B4122" s="34">
        <v>82360</v>
      </c>
      <c r="C4122" s="49">
        <v>4.6150000000000002</v>
      </c>
      <c r="D4122" s="50">
        <v>3.8208000000000002</v>
      </c>
    </row>
    <row r="4123" spans="2:4" x14ac:dyDescent="0.2">
      <c r="B4123" s="34">
        <v>82380</v>
      </c>
      <c r="C4123" s="49">
        <v>4.9824999999999999</v>
      </c>
      <c r="D4123" s="50">
        <v>4.2000999999999999</v>
      </c>
    </row>
    <row r="4124" spans="2:4" x14ac:dyDescent="0.2">
      <c r="B4124" s="34">
        <v>82400</v>
      </c>
      <c r="C4124" s="49">
        <v>4.8361000000000001</v>
      </c>
      <c r="D4124" s="50">
        <v>3.9275000000000002</v>
      </c>
    </row>
    <row r="4125" spans="2:4" x14ac:dyDescent="0.2">
      <c r="B4125" s="34">
        <v>82420</v>
      </c>
      <c r="C4125" s="49">
        <v>5.0910000000000002</v>
      </c>
      <c r="D4125" s="50">
        <v>4.0766999999999998</v>
      </c>
    </row>
    <row r="4126" spans="2:4" x14ac:dyDescent="0.2">
      <c r="B4126" s="34">
        <v>82440</v>
      </c>
      <c r="C4126" s="49">
        <v>5.1731999999999996</v>
      </c>
      <c r="D4126" s="50">
        <v>4.37</v>
      </c>
    </row>
    <row r="4127" spans="2:4" x14ac:dyDescent="0.2">
      <c r="B4127" s="34">
        <v>82460</v>
      </c>
      <c r="C4127" s="49">
        <v>5.1715</v>
      </c>
      <c r="D4127" s="50">
        <v>4.1807999999999996</v>
      </c>
    </row>
    <row r="4128" spans="2:4" x14ac:dyDescent="0.2">
      <c r="B4128" s="34">
        <v>82480</v>
      </c>
      <c r="C4128" s="49">
        <v>5.1592000000000002</v>
      </c>
      <c r="D4128" s="50">
        <v>4.3289999999999997</v>
      </c>
    </row>
    <row r="4129" spans="2:4" x14ac:dyDescent="0.2">
      <c r="B4129" s="34">
        <v>82500</v>
      </c>
      <c r="C4129" s="49">
        <v>4.8700999999999999</v>
      </c>
      <c r="D4129" s="50">
        <v>4.1475999999999997</v>
      </c>
    </row>
    <row r="4130" spans="2:4" x14ac:dyDescent="0.2">
      <c r="B4130" s="34">
        <v>82520</v>
      </c>
      <c r="C4130" s="49">
        <v>4.9737999999999998</v>
      </c>
      <c r="D4130" s="50">
        <v>4.0800999999999998</v>
      </c>
    </row>
    <row r="4131" spans="2:4" x14ac:dyDescent="0.2">
      <c r="B4131" s="34">
        <v>82540</v>
      </c>
      <c r="C4131" s="49">
        <v>5.0274000000000001</v>
      </c>
      <c r="D4131" s="50">
        <v>4.1605999999999996</v>
      </c>
    </row>
    <row r="4132" spans="2:4" x14ac:dyDescent="0.2">
      <c r="B4132" s="34">
        <v>82560</v>
      </c>
      <c r="C4132" s="49">
        <v>5.5442999999999998</v>
      </c>
      <c r="D4132" s="50">
        <v>4.6627999999999998</v>
      </c>
    </row>
    <row r="4133" spans="2:4" x14ac:dyDescent="0.2">
      <c r="B4133" s="34">
        <v>82580</v>
      </c>
      <c r="C4133" s="49">
        <v>4.7725</v>
      </c>
      <c r="D4133" s="50">
        <v>3.9466000000000001</v>
      </c>
    </row>
    <row r="4134" spans="2:4" x14ac:dyDescent="0.2">
      <c r="B4134" s="34">
        <v>82600</v>
      </c>
      <c r="C4134" s="49">
        <v>5.4260999999999999</v>
      </c>
      <c r="D4134" s="50">
        <v>4.4984999999999999</v>
      </c>
    </row>
    <row r="4135" spans="2:4" x14ac:dyDescent="0.2">
      <c r="B4135" s="34">
        <v>82620</v>
      </c>
      <c r="C4135" s="49">
        <v>4.7013999999999996</v>
      </c>
      <c r="D4135" s="50">
        <v>3.8466999999999998</v>
      </c>
    </row>
    <row r="4136" spans="2:4" x14ac:dyDescent="0.2">
      <c r="B4136" s="34">
        <v>82640</v>
      </c>
      <c r="C4136" s="49">
        <v>4.7335000000000003</v>
      </c>
      <c r="D4136" s="50">
        <v>3.8904999999999998</v>
      </c>
    </row>
    <row r="4137" spans="2:4" x14ac:dyDescent="0.2">
      <c r="B4137" s="34">
        <v>82660</v>
      </c>
      <c r="C4137" s="49">
        <v>5.0778999999999996</v>
      </c>
      <c r="D4137" s="50">
        <v>4.1817000000000002</v>
      </c>
    </row>
    <row r="4138" spans="2:4" x14ac:dyDescent="0.2">
      <c r="B4138" s="34">
        <v>82680</v>
      </c>
      <c r="C4138" s="49">
        <v>5.5766</v>
      </c>
      <c r="D4138" s="50">
        <v>4.5910000000000002</v>
      </c>
    </row>
    <row r="4139" spans="2:4" x14ac:dyDescent="0.2">
      <c r="B4139" s="34">
        <v>82700</v>
      </c>
      <c r="C4139" s="49">
        <v>4.5620000000000003</v>
      </c>
      <c r="D4139" s="50">
        <v>3.7728000000000002</v>
      </c>
    </row>
    <row r="4140" spans="2:4" x14ac:dyDescent="0.2">
      <c r="B4140" s="34">
        <v>82720</v>
      </c>
      <c r="C4140" s="49">
        <v>4.8920000000000003</v>
      </c>
      <c r="D4140" s="50">
        <v>3.9767000000000001</v>
      </c>
    </row>
    <row r="4141" spans="2:4" x14ac:dyDescent="0.2">
      <c r="B4141" s="34">
        <v>82740</v>
      </c>
      <c r="C4141" s="49">
        <v>5.2285000000000004</v>
      </c>
      <c r="D4141" s="50">
        <v>4.3994</v>
      </c>
    </row>
    <row r="4142" spans="2:4" x14ac:dyDescent="0.2">
      <c r="B4142" s="34">
        <v>82760</v>
      </c>
      <c r="C4142" s="49">
        <v>5.0171000000000001</v>
      </c>
      <c r="D4142" s="50">
        <v>4.2944000000000004</v>
      </c>
    </row>
    <row r="4143" spans="2:4" x14ac:dyDescent="0.2">
      <c r="B4143" s="34">
        <v>82780</v>
      </c>
      <c r="C4143" s="49">
        <v>4.8269000000000002</v>
      </c>
      <c r="D4143" s="50">
        <v>3.9802</v>
      </c>
    </row>
    <row r="4144" spans="2:4" x14ac:dyDescent="0.2">
      <c r="B4144" s="34">
        <v>82800</v>
      </c>
      <c r="C4144" s="49">
        <v>4.9656000000000002</v>
      </c>
      <c r="D4144" s="50">
        <v>4.0362</v>
      </c>
    </row>
    <row r="4145" spans="2:4" x14ac:dyDescent="0.2">
      <c r="B4145" s="34">
        <v>82820</v>
      </c>
      <c r="C4145" s="49">
        <v>4.9680999999999997</v>
      </c>
      <c r="D4145" s="50">
        <v>4.0964999999999998</v>
      </c>
    </row>
    <row r="4146" spans="2:4" x14ac:dyDescent="0.2">
      <c r="B4146" s="34">
        <v>82840</v>
      </c>
      <c r="C4146" s="49">
        <v>5.0220000000000002</v>
      </c>
      <c r="D4146" s="50">
        <v>4.1256000000000004</v>
      </c>
    </row>
    <row r="4147" spans="2:4" x14ac:dyDescent="0.2">
      <c r="B4147" s="34">
        <v>82860</v>
      </c>
      <c r="C4147" s="49">
        <v>4.8406000000000002</v>
      </c>
      <c r="D4147" s="50">
        <v>4.0877999999999997</v>
      </c>
    </row>
    <row r="4148" spans="2:4" x14ac:dyDescent="0.2">
      <c r="B4148" s="34">
        <v>82880</v>
      </c>
      <c r="C4148" s="49">
        <v>4.6848000000000001</v>
      </c>
      <c r="D4148" s="50">
        <v>3.9836</v>
      </c>
    </row>
    <row r="4149" spans="2:4" x14ac:dyDescent="0.2">
      <c r="B4149" s="34">
        <v>82900</v>
      </c>
      <c r="C4149" s="49">
        <v>4.9527999999999999</v>
      </c>
      <c r="D4149" s="50">
        <v>4.0669000000000004</v>
      </c>
    </row>
    <row r="4150" spans="2:4" x14ac:dyDescent="0.2">
      <c r="B4150" s="34">
        <v>82920</v>
      </c>
      <c r="C4150" s="49">
        <v>4.7343000000000002</v>
      </c>
      <c r="D4150" s="50">
        <v>3.9275000000000002</v>
      </c>
    </row>
    <row r="4151" spans="2:4" x14ac:dyDescent="0.2">
      <c r="B4151" s="34">
        <v>82940</v>
      </c>
      <c r="C4151" s="49">
        <v>5.0801999999999996</v>
      </c>
      <c r="D4151" s="50">
        <v>4.3456999999999999</v>
      </c>
    </row>
    <row r="4152" spans="2:4" x14ac:dyDescent="0.2">
      <c r="B4152" s="34">
        <v>82960</v>
      </c>
      <c r="C4152" s="49">
        <v>4.6875999999999998</v>
      </c>
      <c r="D4152" s="50">
        <v>4.0254000000000003</v>
      </c>
    </row>
    <row r="4153" spans="2:4" x14ac:dyDescent="0.2">
      <c r="B4153" s="34">
        <v>82980</v>
      </c>
      <c r="C4153" s="49">
        <v>5.0366</v>
      </c>
      <c r="D4153" s="50">
        <v>4.3147000000000002</v>
      </c>
    </row>
    <row r="4154" spans="2:4" x14ac:dyDescent="0.2">
      <c r="B4154" s="34">
        <v>83000</v>
      </c>
      <c r="C4154" s="49">
        <v>4.5532000000000004</v>
      </c>
      <c r="D4154" s="50">
        <v>3.7677</v>
      </c>
    </row>
    <row r="4155" spans="2:4" x14ac:dyDescent="0.2">
      <c r="B4155" s="34">
        <v>83020</v>
      </c>
      <c r="C4155" s="49">
        <v>4.7005999999999997</v>
      </c>
      <c r="D4155" s="50">
        <v>3.9910000000000001</v>
      </c>
    </row>
    <row r="4156" spans="2:4" x14ac:dyDescent="0.2">
      <c r="B4156" s="34">
        <v>83040</v>
      </c>
      <c r="C4156" s="49">
        <v>4.9827000000000004</v>
      </c>
      <c r="D4156" s="50">
        <v>4.0994999999999999</v>
      </c>
    </row>
    <row r="4157" spans="2:4" x14ac:dyDescent="0.2">
      <c r="B4157" s="34">
        <v>83060</v>
      </c>
      <c r="C4157" s="49">
        <v>4.8254000000000001</v>
      </c>
      <c r="D4157" s="50">
        <v>3.8980999999999999</v>
      </c>
    </row>
    <row r="4158" spans="2:4" x14ac:dyDescent="0.2">
      <c r="B4158" s="34">
        <v>83080</v>
      </c>
      <c r="C4158" s="49">
        <v>4.6761999999999997</v>
      </c>
      <c r="D4158" s="50">
        <v>3.8496000000000001</v>
      </c>
    </row>
    <row r="4159" spans="2:4" x14ac:dyDescent="0.2">
      <c r="B4159" s="34">
        <v>83100</v>
      </c>
      <c r="C4159" s="49">
        <v>5.1468999999999996</v>
      </c>
      <c r="D4159" s="50">
        <v>4.2344999999999997</v>
      </c>
    </row>
    <row r="4160" spans="2:4" x14ac:dyDescent="0.2">
      <c r="B4160" s="34">
        <v>83120</v>
      </c>
      <c r="C4160" s="49">
        <v>5.1349999999999998</v>
      </c>
      <c r="D4160" s="50">
        <v>4.3978999999999999</v>
      </c>
    </row>
    <row r="4161" spans="2:4" x14ac:dyDescent="0.2">
      <c r="B4161" s="34">
        <v>83140</v>
      </c>
      <c r="C4161" s="49">
        <v>4.7827000000000002</v>
      </c>
      <c r="D4161" s="50">
        <v>4.1986999999999997</v>
      </c>
    </row>
    <row r="4162" spans="2:4" x14ac:dyDescent="0.2">
      <c r="B4162" s="34">
        <v>83160</v>
      </c>
      <c r="C4162" s="49">
        <v>4.8364000000000003</v>
      </c>
      <c r="D4162" s="50">
        <v>4.226</v>
      </c>
    </row>
    <row r="4163" spans="2:4" x14ac:dyDescent="0.2">
      <c r="B4163" s="34">
        <v>83180</v>
      </c>
      <c r="C4163" s="49">
        <v>4.7767999999999997</v>
      </c>
      <c r="D4163" s="50">
        <v>4.1313000000000004</v>
      </c>
    </row>
    <row r="4164" spans="2:4" x14ac:dyDescent="0.2">
      <c r="B4164" s="34">
        <v>83200</v>
      </c>
      <c r="C4164" s="49">
        <v>5.0686</v>
      </c>
      <c r="D4164" s="50">
        <v>4.282</v>
      </c>
    </row>
    <row r="4165" spans="2:4" x14ac:dyDescent="0.2">
      <c r="B4165" s="34">
        <v>83220</v>
      </c>
      <c r="C4165" s="49">
        <v>4.5045000000000002</v>
      </c>
      <c r="D4165" s="50">
        <v>3.7864</v>
      </c>
    </row>
    <row r="4166" spans="2:4" x14ac:dyDescent="0.2">
      <c r="B4166" s="34">
        <v>83240</v>
      </c>
      <c r="C4166" s="49">
        <v>5.1044999999999998</v>
      </c>
      <c r="D4166" s="50">
        <v>4.1456999999999997</v>
      </c>
    </row>
    <row r="4167" spans="2:4" x14ac:dyDescent="0.2">
      <c r="B4167" s="34">
        <v>83260</v>
      </c>
      <c r="C4167" s="49">
        <v>4.8917000000000002</v>
      </c>
      <c r="D4167" s="50">
        <v>4.1623999999999999</v>
      </c>
    </row>
    <row r="4168" spans="2:4" x14ac:dyDescent="0.2">
      <c r="B4168" s="34">
        <v>83280</v>
      </c>
      <c r="C4168" s="49">
        <v>4.5610999999999997</v>
      </c>
      <c r="D4168" s="50">
        <v>3.9411</v>
      </c>
    </row>
    <row r="4169" spans="2:4" x14ac:dyDescent="0.2">
      <c r="B4169" s="34">
        <v>83300</v>
      </c>
      <c r="C4169" s="49">
        <v>5.0624000000000002</v>
      </c>
      <c r="D4169" s="50">
        <v>4.3445999999999998</v>
      </c>
    </row>
    <row r="4170" spans="2:4" x14ac:dyDescent="0.2">
      <c r="B4170" s="34">
        <v>83320</v>
      </c>
      <c r="C4170" s="49">
        <v>5.2362000000000002</v>
      </c>
      <c r="D4170" s="50">
        <v>4.4414999999999996</v>
      </c>
    </row>
    <row r="4171" spans="2:4" x14ac:dyDescent="0.2">
      <c r="B4171" s="34">
        <v>83340</v>
      </c>
      <c r="C4171" s="49">
        <v>5.3155999999999999</v>
      </c>
      <c r="D4171" s="50">
        <v>4.4032999999999998</v>
      </c>
    </row>
    <row r="4172" spans="2:4" x14ac:dyDescent="0.2">
      <c r="B4172" s="34">
        <v>83360</v>
      </c>
      <c r="C4172" s="49">
        <v>4.9211</v>
      </c>
      <c r="D4172" s="50">
        <v>4.1924000000000001</v>
      </c>
    </row>
    <row r="4173" spans="2:4" x14ac:dyDescent="0.2">
      <c r="B4173" s="34">
        <v>83380</v>
      </c>
      <c r="C4173" s="49">
        <v>5.1109999999999998</v>
      </c>
      <c r="D4173" s="50">
        <v>4.4081000000000001</v>
      </c>
    </row>
    <row r="4174" spans="2:4" x14ac:dyDescent="0.2">
      <c r="B4174" s="34">
        <v>83400</v>
      </c>
      <c r="C4174" s="49">
        <v>5.1185999999999998</v>
      </c>
      <c r="D4174" s="50">
        <v>4.3186</v>
      </c>
    </row>
    <row r="4175" spans="2:4" x14ac:dyDescent="0.2">
      <c r="B4175" s="34">
        <v>83420</v>
      </c>
      <c r="C4175" s="49">
        <v>4.9051</v>
      </c>
      <c r="D4175" s="50">
        <v>4.3167999999999997</v>
      </c>
    </row>
    <row r="4176" spans="2:4" x14ac:dyDescent="0.2">
      <c r="B4176" s="34">
        <v>83440</v>
      </c>
      <c r="C4176" s="49">
        <v>4.8291000000000004</v>
      </c>
      <c r="D4176" s="50">
        <v>4.2423000000000002</v>
      </c>
    </row>
    <row r="4177" spans="2:4" x14ac:dyDescent="0.2">
      <c r="B4177" s="34">
        <v>83460</v>
      </c>
      <c r="C4177" s="49">
        <v>5.0819000000000001</v>
      </c>
      <c r="D4177" s="50">
        <v>4.2807000000000004</v>
      </c>
    </row>
    <row r="4178" spans="2:4" x14ac:dyDescent="0.2">
      <c r="B4178" s="34">
        <v>83480</v>
      </c>
      <c r="C4178" s="49">
        <v>5.0095999999999998</v>
      </c>
      <c r="D4178" s="50">
        <v>4.2759</v>
      </c>
    </row>
    <row r="4179" spans="2:4" x14ac:dyDescent="0.2">
      <c r="B4179" s="34">
        <v>83500</v>
      </c>
      <c r="C4179" s="49">
        <v>4.8177000000000003</v>
      </c>
      <c r="D4179" s="50">
        <v>4.2625999999999999</v>
      </c>
    </row>
    <row r="4180" spans="2:4" x14ac:dyDescent="0.2">
      <c r="B4180" s="34">
        <v>83520</v>
      </c>
      <c r="C4180" s="49">
        <v>4.7442000000000002</v>
      </c>
      <c r="D4180" s="50">
        <v>4.0624000000000002</v>
      </c>
    </row>
    <row r="4181" spans="2:4" x14ac:dyDescent="0.2">
      <c r="B4181" s="34">
        <v>83540</v>
      </c>
      <c r="C4181" s="49">
        <v>4.9873000000000003</v>
      </c>
      <c r="D4181" s="50">
        <v>4.1980000000000004</v>
      </c>
    </row>
    <row r="4182" spans="2:4" x14ac:dyDescent="0.2">
      <c r="B4182" s="34">
        <v>83560</v>
      </c>
      <c r="C4182" s="49">
        <v>5.0484999999999998</v>
      </c>
      <c r="D4182" s="50">
        <v>4.2838000000000003</v>
      </c>
    </row>
    <row r="4183" spans="2:4" x14ac:dyDescent="0.2">
      <c r="B4183" s="34">
        <v>83580</v>
      </c>
      <c r="C4183" s="49">
        <v>4.3337000000000003</v>
      </c>
      <c r="D4183" s="50">
        <v>3.6031</v>
      </c>
    </row>
    <row r="4184" spans="2:4" x14ac:dyDescent="0.2">
      <c r="B4184" s="34">
        <v>83600</v>
      </c>
      <c r="C4184" s="49">
        <v>5.3712</v>
      </c>
      <c r="D4184" s="50">
        <v>4.6315999999999997</v>
      </c>
    </row>
    <row r="4185" spans="2:4" x14ac:dyDescent="0.2">
      <c r="B4185" s="34">
        <v>83620</v>
      </c>
      <c r="C4185" s="49">
        <v>4.9164000000000003</v>
      </c>
      <c r="D4185" s="50">
        <v>4.3798000000000004</v>
      </c>
    </row>
    <row r="4186" spans="2:4" x14ac:dyDescent="0.2">
      <c r="B4186" s="34">
        <v>83640</v>
      </c>
      <c r="C4186" s="49">
        <v>4.9941000000000004</v>
      </c>
      <c r="D4186" s="50">
        <v>4.2689000000000004</v>
      </c>
    </row>
    <row r="4187" spans="2:4" x14ac:dyDescent="0.2">
      <c r="B4187" s="34">
        <v>83660</v>
      </c>
      <c r="C4187" s="49">
        <v>4.9151999999999996</v>
      </c>
      <c r="D4187" s="50">
        <v>4.1253000000000002</v>
      </c>
    </row>
    <row r="4188" spans="2:4" x14ac:dyDescent="0.2">
      <c r="B4188" s="34">
        <v>83680</v>
      </c>
      <c r="C4188" s="49">
        <v>5.1496000000000004</v>
      </c>
      <c r="D4188" s="50">
        <v>4.4016999999999999</v>
      </c>
    </row>
    <row r="4189" spans="2:4" x14ac:dyDescent="0.2">
      <c r="B4189" s="34">
        <v>83700</v>
      </c>
      <c r="C4189" s="49">
        <v>4.8398000000000003</v>
      </c>
      <c r="D4189" s="50">
        <v>4.0076999999999998</v>
      </c>
    </row>
    <row r="4190" spans="2:4" x14ac:dyDescent="0.2">
      <c r="B4190" s="34">
        <v>83720</v>
      </c>
      <c r="C4190" s="49">
        <v>5.0942999999999996</v>
      </c>
      <c r="D4190" s="50">
        <v>4.3712</v>
      </c>
    </row>
    <row r="4191" spans="2:4" x14ac:dyDescent="0.2">
      <c r="B4191" s="34">
        <v>83740</v>
      </c>
      <c r="C4191" s="49">
        <v>5.3072999999999997</v>
      </c>
      <c r="D4191" s="50">
        <v>4.7310999999999996</v>
      </c>
    </row>
    <row r="4192" spans="2:4" x14ac:dyDescent="0.2">
      <c r="B4192" s="34">
        <v>83760</v>
      </c>
      <c r="C4192" s="49">
        <v>5.2980999999999998</v>
      </c>
      <c r="D4192" s="50">
        <v>4.6445999999999996</v>
      </c>
    </row>
    <row r="4193" spans="2:4" x14ac:dyDescent="0.2">
      <c r="B4193" s="34">
        <v>83780</v>
      </c>
      <c r="C4193" s="49">
        <v>5.5434999999999999</v>
      </c>
      <c r="D4193" s="50">
        <v>4.6580000000000004</v>
      </c>
    </row>
    <row r="4194" spans="2:4" x14ac:dyDescent="0.2">
      <c r="B4194" s="34">
        <v>83800</v>
      </c>
      <c r="C4194" s="49">
        <v>5.6422999999999996</v>
      </c>
      <c r="D4194" s="50">
        <v>4.8627000000000002</v>
      </c>
    </row>
    <row r="4195" spans="2:4" x14ac:dyDescent="0.2">
      <c r="B4195" s="34">
        <v>83820</v>
      </c>
      <c r="C4195" s="49">
        <v>4.8704000000000001</v>
      </c>
      <c r="D4195" s="50">
        <v>4.1010999999999997</v>
      </c>
    </row>
    <row r="4196" spans="2:4" x14ac:dyDescent="0.2">
      <c r="B4196" s="34">
        <v>83840</v>
      </c>
      <c r="C4196" s="49">
        <v>5.59</v>
      </c>
      <c r="D4196" s="50">
        <v>4.7270000000000003</v>
      </c>
    </row>
    <row r="4197" spans="2:4" x14ac:dyDescent="0.2">
      <c r="B4197" s="34">
        <v>83860</v>
      </c>
      <c r="C4197" s="49">
        <v>5.5217000000000001</v>
      </c>
      <c r="D4197" s="50">
        <v>4.6555</v>
      </c>
    </row>
    <row r="4198" spans="2:4" x14ac:dyDescent="0.2">
      <c r="B4198" s="34">
        <v>83880</v>
      </c>
      <c r="C4198" s="49">
        <v>4.9104999999999999</v>
      </c>
      <c r="D4198" s="50">
        <v>4.2173999999999996</v>
      </c>
    </row>
    <row r="4199" spans="2:4" x14ac:dyDescent="0.2">
      <c r="B4199" s="34">
        <v>83900</v>
      </c>
      <c r="C4199" s="49">
        <v>4.8422000000000001</v>
      </c>
      <c r="D4199" s="50">
        <v>4.2089999999999996</v>
      </c>
    </row>
    <row r="4200" spans="2:4" x14ac:dyDescent="0.2">
      <c r="B4200" s="34">
        <v>83920</v>
      </c>
      <c r="C4200" s="49">
        <v>5.0418000000000003</v>
      </c>
      <c r="D4200" s="50">
        <v>4.2685000000000004</v>
      </c>
    </row>
    <row r="4201" spans="2:4" x14ac:dyDescent="0.2">
      <c r="B4201" s="34">
        <v>83940</v>
      </c>
      <c r="C4201" s="49">
        <v>5.2698999999999998</v>
      </c>
      <c r="D4201" s="50">
        <v>4.5412999999999997</v>
      </c>
    </row>
    <row r="4202" spans="2:4" x14ac:dyDescent="0.2">
      <c r="B4202" s="34">
        <v>83960</v>
      </c>
      <c r="C4202" s="49">
        <v>5.4592000000000001</v>
      </c>
      <c r="D4202" s="50">
        <v>4.8139000000000003</v>
      </c>
    </row>
    <row r="4203" spans="2:4" x14ac:dyDescent="0.2">
      <c r="B4203" s="34">
        <v>83980</v>
      </c>
      <c r="C4203" s="49">
        <v>5.274</v>
      </c>
      <c r="D4203" s="50">
        <v>4.5197000000000003</v>
      </c>
    </row>
    <row r="4204" spans="2:4" x14ac:dyDescent="0.2">
      <c r="B4204" s="34">
        <v>84000</v>
      </c>
      <c r="C4204" s="49">
        <v>5.1173999999999999</v>
      </c>
      <c r="D4204" s="50">
        <v>4.3803999999999998</v>
      </c>
    </row>
    <row r="4205" spans="2:4" x14ac:dyDescent="0.2">
      <c r="B4205" s="34">
        <v>84020</v>
      </c>
      <c r="C4205" s="49">
        <v>5.2350000000000003</v>
      </c>
      <c r="D4205" s="50">
        <v>4.4523000000000001</v>
      </c>
    </row>
    <row r="4206" spans="2:4" x14ac:dyDescent="0.2">
      <c r="B4206" s="34">
        <v>84040</v>
      </c>
      <c r="C4206" s="49">
        <v>4.6982999999999997</v>
      </c>
      <c r="D4206" s="50">
        <v>4.1864999999999997</v>
      </c>
    </row>
    <row r="4207" spans="2:4" x14ac:dyDescent="0.2">
      <c r="B4207" s="34">
        <v>84060</v>
      </c>
      <c r="C4207" s="49">
        <v>5.0655999999999999</v>
      </c>
      <c r="D4207" s="50">
        <v>4.4558</v>
      </c>
    </row>
    <row r="4208" spans="2:4" x14ac:dyDescent="0.2">
      <c r="B4208" s="34">
        <v>84080</v>
      </c>
      <c r="C4208" s="49">
        <v>5.2655000000000003</v>
      </c>
      <c r="D4208" s="50">
        <v>4.6078000000000001</v>
      </c>
    </row>
    <row r="4209" spans="2:4" x14ac:dyDescent="0.2">
      <c r="B4209" s="34">
        <v>84100</v>
      </c>
      <c r="C4209" s="49">
        <v>4.7417999999999996</v>
      </c>
      <c r="D4209" s="50">
        <v>4.2165999999999997</v>
      </c>
    </row>
    <row r="4210" spans="2:4" x14ac:dyDescent="0.2">
      <c r="B4210" s="34">
        <v>84120</v>
      </c>
      <c r="C4210" s="49">
        <v>4.5987</v>
      </c>
      <c r="D4210" s="50">
        <v>3.9523999999999999</v>
      </c>
    </row>
    <row r="4211" spans="2:4" x14ac:dyDescent="0.2">
      <c r="B4211" s="34">
        <v>84140</v>
      </c>
      <c r="C4211" s="49">
        <v>5.0781000000000001</v>
      </c>
      <c r="D4211" s="50">
        <v>4.3997000000000002</v>
      </c>
    </row>
    <row r="4212" spans="2:4" x14ac:dyDescent="0.2">
      <c r="B4212" s="34">
        <v>84160</v>
      </c>
      <c r="C4212" s="49">
        <v>5.3872999999999998</v>
      </c>
      <c r="D4212" s="50">
        <v>4.5608000000000004</v>
      </c>
    </row>
    <row r="4213" spans="2:4" x14ac:dyDescent="0.2">
      <c r="B4213" s="34">
        <v>84180</v>
      </c>
      <c r="C4213" s="49">
        <v>5.5688000000000004</v>
      </c>
      <c r="D4213" s="50">
        <v>4.8025000000000002</v>
      </c>
    </row>
    <row r="4214" spans="2:4" x14ac:dyDescent="0.2">
      <c r="B4214" s="34">
        <v>84200</v>
      </c>
      <c r="C4214" s="49">
        <v>5.3788</v>
      </c>
      <c r="D4214" s="50">
        <v>4.4565000000000001</v>
      </c>
    </row>
    <row r="4215" spans="2:4" x14ac:dyDescent="0.2">
      <c r="B4215" s="34">
        <v>84220</v>
      </c>
      <c r="C4215" s="49">
        <v>4.9097</v>
      </c>
      <c r="D4215" s="50">
        <v>4.2336999999999998</v>
      </c>
    </row>
    <row r="4216" spans="2:4" x14ac:dyDescent="0.2">
      <c r="B4216" s="34">
        <v>84240</v>
      </c>
      <c r="C4216" s="49">
        <v>5.0109000000000004</v>
      </c>
      <c r="D4216" s="50">
        <v>4.2920999999999996</v>
      </c>
    </row>
    <row r="4217" spans="2:4" x14ac:dyDescent="0.2">
      <c r="B4217" s="34">
        <v>84260</v>
      </c>
      <c r="C4217" s="49">
        <v>5.5712999999999999</v>
      </c>
      <c r="D4217" s="50">
        <v>4.8667999999999996</v>
      </c>
    </row>
    <row r="4218" spans="2:4" x14ac:dyDescent="0.2">
      <c r="B4218" s="34">
        <v>84280</v>
      </c>
      <c r="C4218" s="49">
        <v>4.7995999999999999</v>
      </c>
      <c r="D4218" s="50">
        <v>4.117</v>
      </c>
    </row>
    <row r="4219" spans="2:4" x14ac:dyDescent="0.2">
      <c r="B4219" s="34">
        <v>84300</v>
      </c>
      <c r="C4219" s="49">
        <v>5.0330000000000004</v>
      </c>
      <c r="D4219" s="50">
        <v>4.2925000000000004</v>
      </c>
    </row>
    <row r="4220" spans="2:4" x14ac:dyDescent="0.2">
      <c r="B4220" s="34">
        <v>84320</v>
      </c>
      <c r="C4220" s="49">
        <v>4.6379999999999999</v>
      </c>
      <c r="D4220" s="50">
        <v>3.9725999999999999</v>
      </c>
    </row>
    <row r="4221" spans="2:4" x14ac:dyDescent="0.2">
      <c r="B4221" s="34">
        <v>84340</v>
      </c>
      <c r="C4221" s="49">
        <v>5.1619999999999999</v>
      </c>
      <c r="D4221" s="50">
        <v>4.2690999999999999</v>
      </c>
    </row>
    <row r="4222" spans="2:4" x14ac:dyDescent="0.2">
      <c r="B4222" s="34">
        <v>84360</v>
      </c>
      <c r="C4222" s="49">
        <v>4.9785000000000004</v>
      </c>
      <c r="D4222" s="50">
        <v>4.2510000000000003</v>
      </c>
    </row>
    <row r="4223" spans="2:4" x14ac:dyDescent="0.2">
      <c r="B4223" s="34">
        <v>84380</v>
      </c>
      <c r="C4223" s="49">
        <v>5.3193000000000001</v>
      </c>
      <c r="D4223" s="50">
        <v>4.5293999999999999</v>
      </c>
    </row>
    <row r="4224" spans="2:4" x14ac:dyDescent="0.2">
      <c r="B4224" s="34">
        <v>84400</v>
      </c>
      <c r="C4224" s="49">
        <v>5.2846000000000002</v>
      </c>
      <c r="D4224" s="50">
        <v>4.3723000000000001</v>
      </c>
    </row>
    <row r="4225" spans="2:4" x14ac:dyDescent="0.2">
      <c r="B4225" s="34">
        <v>84420</v>
      </c>
      <c r="C4225" s="49">
        <v>5.0880000000000001</v>
      </c>
      <c r="D4225" s="50">
        <v>4.3087</v>
      </c>
    </row>
    <row r="4226" spans="2:4" x14ac:dyDescent="0.2">
      <c r="B4226" s="34">
        <v>84440</v>
      </c>
      <c r="C4226" s="49">
        <v>5.4054000000000002</v>
      </c>
      <c r="D4226" s="50">
        <v>4.6569000000000003</v>
      </c>
    </row>
    <row r="4227" spans="2:4" x14ac:dyDescent="0.2">
      <c r="B4227" s="34">
        <v>84460</v>
      </c>
      <c r="C4227" s="49">
        <v>5.5717999999999996</v>
      </c>
      <c r="D4227" s="50">
        <v>4.7172000000000001</v>
      </c>
    </row>
    <row r="4228" spans="2:4" x14ac:dyDescent="0.2">
      <c r="B4228" s="34">
        <v>84480</v>
      </c>
      <c r="C4228" s="49">
        <v>5.1204999999999998</v>
      </c>
      <c r="D4228" s="50">
        <v>4.3738000000000001</v>
      </c>
    </row>
    <row r="4229" spans="2:4" x14ac:dyDescent="0.2">
      <c r="B4229" s="34">
        <v>84500</v>
      </c>
      <c r="C4229" s="49">
        <v>5.1224999999999996</v>
      </c>
      <c r="D4229" s="50">
        <v>4.4532999999999996</v>
      </c>
    </row>
    <row r="4230" spans="2:4" x14ac:dyDescent="0.2">
      <c r="B4230" s="34">
        <v>84520</v>
      </c>
      <c r="C4230" s="49">
        <v>6.1456</v>
      </c>
      <c r="D4230" s="50">
        <v>5.3917999999999999</v>
      </c>
    </row>
    <row r="4231" spans="2:4" x14ac:dyDescent="0.2">
      <c r="B4231" s="34">
        <v>84540</v>
      </c>
      <c r="C4231" s="49">
        <v>5.6261000000000001</v>
      </c>
      <c r="D4231" s="50">
        <v>4.9142999999999999</v>
      </c>
    </row>
    <row r="4232" spans="2:4" x14ac:dyDescent="0.2">
      <c r="B4232" s="34">
        <v>84560</v>
      </c>
      <c r="C4232" s="49">
        <v>4.9798</v>
      </c>
      <c r="D4232" s="50">
        <v>4.2496</v>
      </c>
    </row>
    <row r="4233" spans="2:4" x14ac:dyDescent="0.2">
      <c r="B4233" s="34">
        <v>84580</v>
      </c>
      <c r="C4233" s="49">
        <v>4.8349000000000002</v>
      </c>
      <c r="D4233" s="50">
        <v>3.9540000000000002</v>
      </c>
    </row>
    <row r="4234" spans="2:4" x14ac:dyDescent="0.2">
      <c r="B4234" s="34">
        <v>84600</v>
      </c>
      <c r="C4234" s="49">
        <v>4.944</v>
      </c>
      <c r="D4234" s="50">
        <v>3.9969999999999999</v>
      </c>
    </row>
    <row r="4235" spans="2:4" x14ac:dyDescent="0.2">
      <c r="B4235" s="34">
        <v>84620</v>
      </c>
      <c r="C4235" s="49">
        <v>5.1851000000000003</v>
      </c>
      <c r="D4235" s="50">
        <v>4.3670999999999998</v>
      </c>
    </row>
    <row r="4236" spans="2:4" x14ac:dyDescent="0.2">
      <c r="B4236" s="34">
        <v>84640</v>
      </c>
      <c r="C4236" s="49">
        <v>5.6295000000000002</v>
      </c>
      <c r="D4236" s="50">
        <v>4.8489000000000004</v>
      </c>
    </row>
    <row r="4237" spans="2:4" x14ac:dyDescent="0.2">
      <c r="B4237" s="34">
        <v>84660</v>
      </c>
      <c r="C4237" s="49">
        <v>4.7545999999999999</v>
      </c>
      <c r="D4237" s="50">
        <v>3.9464000000000001</v>
      </c>
    </row>
    <row r="4238" spans="2:4" x14ac:dyDescent="0.2">
      <c r="B4238" s="34">
        <v>84680</v>
      </c>
      <c r="C4238" s="49">
        <v>4.6736000000000004</v>
      </c>
      <c r="D4238" s="50">
        <v>3.9420999999999999</v>
      </c>
    </row>
    <row r="4239" spans="2:4" x14ac:dyDescent="0.2">
      <c r="B4239" s="34">
        <v>84700</v>
      </c>
      <c r="C4239" s="49">
        <v>5.1795999999999998</v>
      </c>
      <c r="D4239" s="50">
        <v>4.5186999999999999</v>
      </c>
    </row>
    <row r="4240" spans="2:4" x14ac:dyDescent="0.2">
      <c r="B4240" s="34">
        <v>84720</v>
      </c>
      <c r="C4240" s="49">
        <v>4.9192</v>
      </c>
      <c r="D4240" s="50">
        <v>4.1504000000000003</v>
      </c>
    </row>
    <row r="4241" spans="2:4" x14ac:dyDescent="0.2">
      <c r="B4241" s="34">
        <v>84740</v>
      </c>
      <c r="C4241" s="49">
        <v>5.1733000000000002</v>
      </c>
      <c r="D4241" s="50">
        <v>4.4211999999999998</v>
      </c>
    </row>
    <row r="4242" spans="2:4" x14ac:dyDescent="0.2">
      <c r="B4242" s="34">
        <v>84760</v>
      </c>
      <c r="C4242" s="49">
        <v>4.9870999999999999</v>
      </c>
      <c r="D4242" s="50">
        <v>4.1780999999999997</v>
      </c>
    </row>
    <row r="4243" spans="2:4" x14ac:dyDescent="0.2">
      <c r="B4243" s="34">
        <v>84780</v>
      </c>
      <c r="C4243" s="49">
        <v>4.7643000000000004</v>
      </c>
      <c r="D4243" s="50">
        <v>3.8593000000000002</v>
      </c>
    </row>
    <row r="4244" spans="2:4" x14ac:dyDescent="0.2">
      <c r="B4244" s="34">
        <v>84800</v>
      </c>
      <c r="C4244" s="49">
        <v>4.8196000000000003</v>
      </c>
      <c r="D4244" s="50">
        <v>3.9565000000000001</v>
      </c>
    </row>
    <row r="4245" spans="2:4" x14ac:dyDescent="0.2">
      <c r="B4245" s="34">
        <v>84820</v>
      </c>
      <c r="C4245" s="49">
        <v>5.2020999999999997</v>
      </c>
      <c r="D4245" s="50">
        <v>4.4089999999999998</v>
      </c>
    </row>
    <row r="4246" spans="2:4" x14ac:dyDescent="0.2">
      <c r="B4246" s="34">
        <v>84840</v>
      </c>
      <c r="C4246" s="49">
        <v>5.1192000000000002</v>
      </c>
      <c r="D4246" s="50">
        <v>4.4329999999999998</v>
      </c>
    </row>
    <row r="4247" spans="2:4" x14ac:dyDescent="0.2">
      <c r="B4247" s="34">
        <v>84860</v>
      </c>
      <c r="C4247" s="49">
        <v>5.0721999999999996</v>
      </c>
      <c r="D4247" s="50">
        <v>4.266</v>
      </c>
    </row>
    <row r="4248" spans="2:4" x14ac:dyDescent="0.2">
      <c r="B4248" s="34">
        <v>84880</v>
      </c>
      <c r="C4248" s="49">
        <v>5.0815999999999999</v>
      </c>
      <c r="D4248" s="50">
        <v>4.3688000000000002</v>
      </c>
    </row>
    <row r="4249" spans="2:4" x14ac:dyDescent="0.2">
      <c r="B4249" s="34">
        <v>84900</v>
      </c>
      <c r="C4249" s="49">
        <v>4.9016999999999999</v>
      </c>
      <c r="D4249" s="50">
        <v>4.266</v>
      </c>
    </row>
    <row r="4250" spans="2:4" x14ac:dyDescent="0.2">
      <c r="B4250" s="34">
        <v>84920</v>
      </c>
      <c r="C4250" s="49">
        <v>5.3101000000000003</v>
      </c>
      <c r="D4250" s="50">
        <v>4.5837000000000003</v>
      </c>
    </row>
    <row r="4251" spans="2:4" x14ac:dyDescent="0.2">
      <c r="B4251" s="34">
        <v>84940</v>
      </c>
      <c r="C4251" s="49">
        <v>5.1140999999999996</v>
      </c>
      <c r="D4251" s="50">
        <v>4.4573999999999998</v>
      </c>
    </row>
    <row r="4252" spans="2:4" x14ac:dyDescent="0.2">
      <c r="B4252" s="34">
        <v>84960</v>
      </c>
      <c r="C4252" s="49">
        <v>5.1589</v>
      </c>
      <c r="D4252" s="50">
        <v>4.3539000000000003</v>
      </c>
    </row>
    <row r="4253" spans="2:4" x14ac:dyDescent="0.2">
      <c r="B4253" s="34">
        <v>84980</v>
      </c>
      <c r="C4253" s="49">
        <v>5.2028999999999996</v>
      </c>
      <c r="D4253" s="50">
        <v>4.4991000000000003</v>
      </c>
    </row>
    <row r="4254" spans="2:4" x14ac:dyDescent="0.2">
      <c r="B4254" s="34">
        <v>85000</v>
      </c>
      <c r="C4254" s="49">
        <v>4.7834000000000003</v>
      </c>
      <c r="D4254" s="50">
        <v>4.0796000000000001</v>
      </c>
    </row>
    <row r="4255" spans="2:4" x14ac:dyDescent="0.2">
      <c r="B4255" s="34">
        <v>85020</v>
      </c>
      <c r="C4255" s="49">
        <v>5.3453999999999997</v>
      </c>
      <c r="D4255" s="50">
        <v>4.4520999999999997</v>
      </c>
    </row>
    <row r="4256" spans="2:4" x14ac:dyDescent="0.2">
      <c r="B4256" s="34">
        <v>85040</v>
      </c>
      <c r="C4256" s="49">
        <v>5.3761999999999999</v>
      </c>
      <c r="D4256" s="50">
        <v>4.4458000000000002</v>
      </c>
    </row>
    <row r="4257" spans="2:4" x14ac:dyDescent="0.2">
      <c r="B4257" s="34">
        <v>85060</v>
      </c>
      <c r="C4257" s="49">
        <v>5.0298999999999996</v>
      </c>
      <c r="D4257" s="50">
        <v>4.1344000000000003</v>
      </c>
    </row>
    <row r="4258" spans="2:4" x14ac:dyDescent="0.2">
      <c r="B4258" s="34">
        <v>85080</v>
      </c>
      <c r="C4258" s="49">
        <v>5.0190999999999999</v>
      </c>
      <c r="D4258" s="50">
        <v>4.1646000000000001</v>
      </c>
    </row>
    <row r="4259" spans="2:4" x14ac:dyDescent="0.2">
      <c r="B4259" s="34">
        <v>85100</v>
      </c>
      <c r="C4259" s="49">
        <v>5.1185</v>
      </c>
      <c r="D4259" s="50">
        <v>4.2027000000000001</v>
      </c>
    </row>
    <row r="4260" spans="2:4" x14ac:dyDescent="0.2">
      <c r="B4260" s="34">
        <v>85120</v>
      </c>
      <c r="C4260" s="49">
        <v>4.8963000000000001</v>
      </c>
      <c r="D4260" s="50">
        <v>4.2953999999999999</v>
      </c>
    </row>
    <row r="4261" spans="2:4" x14ac:dyDescent="0.2">
      <c r="B4261" s="34">
        <v>85140</v>
      </c>
      <c r="C4261" s="49">
        <v>5.1265000000000001</v>
      </c>
      <c r="D4261" s="50">
        <v>4.2969999999999997</v>
      </c>
    </row>
    <row r="4262" spans="2:4" x14ac:dyDescent="0.2">
      <c r="B4262" s="34">
        <v>85160</v>
      </c>
      <c r="C4262" s="49">
        <v>4.6791</v>
      </c>
      <c r="D4262" s="50">
        <v>3.9321000000000002</v>
      </c>
    </row>
    <row r="4263" spans="2:4" x14ac:dyDescent="0.2">
      <c r="B4263" s="34">
        <v>85180</v>
      </c>
      <c r="C4263" s="49">
        <v>4.3278999999999996</v>
      </c>
      <c r="D4263" s="50">
        <v>3.5072999999999999</v>
      </c>
    </row>
    <row r="4264" spans="2:4" x14ac:dyDescent="0.2">
      <c r="B4264" s="34">
        <v>85200</v>
      </c>
      <c r="C4264" s="49">
        <v>4.6749999999999998</v>
      </c>
      <c r="D4264" s="50">
        <v>4.0970000000000004</v>
      </c>
    </row>
    <row r="4265" spans="2:4" x14ac:dyDescent="0.2">
      <c r="B4265" s="34">
        <v>85220</v>
      </c>
      <c r="C4265" s="49">
        <v>4.5019</v>
      </c>
      <c r="D4265" s="50">
        <v>3.6835</v>
      </c>
    </row>
    <row r="4266" spans="2:4" x14ac:dyDescent="0.2">
      <c r="B4266" s="34">
        <v>85240</v>
      </c>
      <c r="C4266" s="49">
        <v>5.0114000000000001</v>
      </c>
      <c r="D4266" s="50">
        <v>4.149</v>
      </c>
    </row>
    <row r="4267" spans="2:4" x14ac:dyDescent="0.2">
      <c r="B4267" s="34">
        <v>85260</v>
      </c>
      <c r="C4267" s="49">
        <v>5.0631000000000004</v>
      </c>
      <c r="D4267" s="50">
        <v>4.2613000000000003</v>
      </c>
    </row>
    <row r="4268" spans="2:4" x14ac:dyDescent="0.2">
      <c r="B4268" s="34">
        <v>85280</v>
      </c>
      <c r="C4268" s="49">
        <v>5.1173000000000002</v>
      </c>
      <c r="D4268" s="50">
        <v>4.1909000000000001</v>
      </c>
    </row>
    <row r="4269" spans="2:4" x14ac:dyDescent="0.2">
      <c r="B4269" s="34">
        <v>85300</v>
      </c>
      <c r="C4269" s="49">
        <v>4.6132</v>
      </c>
      <c r="D4269" s="50">
        <v>3.9558</v>
      </c>
    </row>
    <row r="4270" spans="2:4" x14ac:dyDescent="0.2">
      <c r="B4270" s="34">
        <v>85320</v>
      </c>
      <c r="C4270" s="49">
        <v>4.8136000000000001</v>
      </c>
      <c r="D4270" s="50">
        <v>4.0736999999999997</v>
      </c>
    </row>
    <row r="4271" spans="2:4" x14ac:dyDescent="0.2">
      <c r="B4271" s="34">
        <v>85340</v>
      </c>
      <c r="C4271" s="49">
        <v>4.6616</v>
      </c>
      <c r="D4271" s="50">
        <v>3.7707000000000002</v>
      </c>
    </row>
    <row r="4272" spans="2:4" x14ac:dyDescent="0.2">
      <c r="B4272" s="34">
        <v>85360</v>
      </c>
      <c r="C4272" s="49">
        <v>4.7388000000000003</v>
      </c>
      <c r="D4272" s="50">
        <v>4.0045999999999999</v>
      </c>
    </row>
    <row r="4273" spans="2:4" x14ac:dyDescent="0.2">
      <c r="B4273" s="34">
        <v>85380</v>
      </c>
      <c r="C4273" s="49">
        <v>4.5955000000000004</v>
      </c>
      <c r="D4273" s="50">
        <v>3.8197000000000001</v>
      </c>
    </row>
    <row r="4274" spans="2:4" x14ac:dyDescent="0.2">
      <c r="B4274" s="34">
        <v>85400</v>
      </c>
      <c r="C4274" s="49">
        <v>4.6820000000000004</v>
      </c>
      <c r="D4274" s="50">
        <v>3.9529000000000001</v>
      </c>
    </row>
    <row r="4275" spans="2:4" x14ac:dyDescent="0.2">
      <c r="B4275" s="34">
        <v>85420</v>
      </c>
      <c r="C4275" s="49">
        <v>4.7603</v>
      </c>
      <c r="D4275" s="50">
        <v>3.8344</v>
      </c>
    </row>
    <row r="4276" spans="2:4" x14ac:dyDescent="0.2">
      <c r="B4276" s="34">
        <v>85440</v>
      </c>
      <c r="C4276" s="49">
        <v>4.3661000000000003</v>
      </c>
      <c r="D4276" s="50">
        <v>3.5398000000000001</v>
      </c>
    </row>
    <row r="4277" spans="2:4" x14ac:dyDescent="0.2">
      <c r="B4277" s="34">
        <v>85460</v>
      </c>
      <c r="C4277" s="49">
        <v>4.6136999999999997</v>
      </c>
      <c r="D4277" s="50">
        <v>3.6966000000000001</v>
      </c>
    </row>
    <row r="4278" spans="2:4" x14ac:dyDescent="0.2">
      <c r="B4278" s="34">
        <v>85480</v>
      </c>
      <c r="C4278" s="49">
        <v>4.5133999999999999</v>
      </c>
      <c r="D4278" s="50">
        <v>3.5962000000000001</v>
      </c>
    </row>
    <row r="4279" spans="2:4" x14ac:dyDescent="0.2">
      <c r="B4279" s="34">
        <v>85500</v>
      </c>
      <c r="C4279" s="49">
        <v>5.0571999999999999</v>
      </c>
      <c r="D4279" s="50">
        <v>4.0951000000000004</v>
      </c>
    </row>
    <row r="4280" spans="2:4" x14ac:dyDescent="0.2">
      <c r="B4280" s="34">
        <v>85520</v>
      </c>
      <c r="C4280" s="49">
        <v>4.6231999999999998</v>
      </c>
      <c r="D4280" s="50">
        <v>3.6899000000000002</v>
      </c>
    </row>
    <row r="4281" spans="2:4" x14ac:dyDescent="0.2">
      <c r="B4281" s="34">
        <v>85540</v>
      </c>
      <c r="C4281" s="49">
        <v>4.5617000000000001</v>
      </c>
      <c r="D4281" s="50">
        <v>3.7002000000000002</v>
      </c>
    </row>
    <row r="4282" spans="2:4" x14ac:dyDescent="0.2">
      <c r="B4282" s="34">
        <v>85560</v>
      </c>
      <c r="C4282" s="49">
        <v>4.4653</v>
      </c>
      <c r="D4282" s="50">
        <v>3.5411000000000001</v>
      </c>
    </row>
    <row r="4283" spans="2:4" x14ac:dyDescent="0.2">
      <c r="B4283" s="34">
        <v>85580</v>
      </c>
      <c r="C4283" s="49">
        <v>4.7708000000000004</v>
      </c>
      <c r="D4283" s="50">
        <v>3.9087000000000001</v>
      </c>
    </row>
    <row r="4284" spans="2:4" x14ac:dyDescent="0.2">
      <c r="B4284" s="34">
        <v>85600</v>
      </c>
      <c r="C4284" s="49">
        <v>5.0087999999999999</v>
      </c>
      <c r="D4284" s="50">
        <v>4.1242000000000001</v>
      </c>
    </row>
    <row r="4285" spans="2:4" x14ac:dyDescent="0.2">
      <c r="B4285" s="34">
        <v>85620</v>
      </c>
      <c r="C4285" s="49">
        <v>4.4480000000000004</v>
      </c>
      <c r="D4285" s="50">
        <v>3.7928000000000002</v>
      </c>
    </row>
    <row r="4286" spans="2:4" x14ac:dyDescent="0.2">
      <c r="B4286" s="34">
        <v>85640</v>
      </c>
      <c r="C4286" s="49">
        <v>4.4257</v>
      </c>
      <c r="D4286" s="50">
        <v>3.7242999999999999</v>
      </c>
    </row>
    <row r="4287" spans="2:4" x14ac:dyDescent="0.2">
      <c r="B4287" s="34">
        <v>85660</v>
      </c>
      <c r="C4287" s="49">
        <v>4.1905999999999999</v>
      </c>
      <c r="D4287" s="50">
        <v>3.5114000000000001</v>
      </c>
    </row>
    <row r="4288" spans="2:4" x14ac:dyDescent="0.2">
      <c r="B4288" s="34">
        <v>85680</v>
      </c>
      <c r="C4288" s="49">
        <v>4.6032999999999999</v>
      </c>
      <c r="D4288" s="50">
        <v>3.7930999999999999</v>
      </c>
    </row>
    <row r="4289" spans="2:4" x14ac:dyDescent="0.2">
      <c r="B4289" s="34">
        <v>85700</v>
      </c>
      <c r="C4289" s="49">
        <v>4.6497000000000002</v>
      </c>
      <c r="D4289" s="50">
        <v>3.8885000000000001</v>
      </c>
    </row>
    <row r="4290" spans="2:4" x14ac:dyDescent="0.2">
      <c r="B4290" s="34">
        <v>85720</v>
      </c>
      <c r="C4290" s="49">
        <v>4.8036000000000003</v>
      </c>
      <c r="D4290" s="50">
        <v>4.0128000000000004</v>
      </c>
    </row>
    <row r="4291" spans="2:4" x14ac:dyDescent="0.2">
      <c r="B4291" s="34">
        <v>85740</v>
      </c>
      <c r="C4291" s="49">
        <v>4.9448999999999996</v>
      </c>
      <c r="D4291" s="50">
        <v>4.0632999999999999</v>
      </c>
    </row>
    <row r="4292" spans="2:4" x14ac:dyDescent="0.2">
      <c r="B4292" s="34">
        <v>85760</v>
      </c>
      <c r="C4292" s="49">
        <v>4.9244000000000003</v>
      </c>
      <c r="D4292" s="50">
        <v>4.0273000000000003</v>
      </c>
    </row>
    <row r="4293" spans="2:4" x14ac:dyDescent="0.2">
      <c r="B4293" s="34">
        <v>85780</v>
      </c>
      <c r="C4293" s="49">
        <v>4.8489000000000004</v>
      </c>
      <c r="D4293" s="50">
        <v>4.1066000000000003</v>
      </c>
    </row>
    <row r="4294" spans="2:4" x14ac:dyDescent="0.2">
      <c r="B4294" s="34">
        <v>85800</v>
      </c>
      <c r="C4294" s="49">
        <v>4.8254999999999999</v>
      </c>
      <c r="D4294" s="50">
        <v>4.0717999999999996</v>
      </c>
    </row>
    <row r="4295" spans="2:4" x14ac:dyDescent="0.2">
      <c r="B4295" s="34">
        <v>85820</v>
      </c>
      <c r="C4295" s="49">
        <v>4.8311999999999999</v>
      </c>
      <c r="D4295" s="50">
        <v>4.2439</v>
      </c>
    </row>
    <row r="4296" spans="2:4" x14ac:dyDescent="0.2">
      <c r="B4296" s="34">
        <v>85840</v>
      </c>
      <c r="C4296" s="49">
        <v>5.0401999999999996</v>
      </c>
      <c r="D4296" s="50">
        <v>4.1707000000000001</v>
      </c>
    </row>
    <row r="4297" spans="2:4" x14ac:dyDescent="0.2">
      <c r="B4297" s="34">
        <v>85860</v>
      </c>
      <c r="C4297" s="49">
        <v>4.6551</v>
      </c>
      <c r="D4297" s="50">
        <v>3.9451000000000001</v>
      </c>
    </row>
    <row r="4298" spans="2:4" x14ac:dyDescent="0.2">
      <c r="B4298" s="34">
        <v>85880</v>
      </c>
      <c r="C4298" s="49">
        <v>4.7386999999999997</v>
      </c>
      <c r="D4298" s="50">
        <v>4.2198000000000002</v>
      </c>
    </row>
    <row r="4299" spans="2:4" x14ac:dyDescent="0.2">
      <c r="B4299" s="34">
        <v>85900</v>
      </c>
      <c r="C4299" s="49">
        <v>4.2779999999999996</v>
      </c>
      <c r="D4299" s="50">
        <v>3.4679000000000002</v>
      </c>
    </row>
    <row r="4300" spans="2:4" x14ac:dyDescent="0.2">
      <c r="B4300" s="34">
        <v>85920</v>
      </c>
      <c r="C4300" s="49">
        <v>4.8479999999999999</v>
      </c>
      <c r="D4300" s="50">
        <v>4.0799000000000003</v>
      </c>
    </row>
    <row r="4301" spans="2:4" x14ac:dyDescent="0.2">
      <c r="B4301" s="34">
        <v>85940</v>
      </c>
      <c r="C4301" s="49">
        <v>4.5388999999999999</v>
      </c>
      <c r="D4301" s="50">
        <v>3.9195000000000002</v>
      </c>
    </row>
    <row r="4302" spans="2:4" x14ac:dyDescent="0.2">
      <c r="B4302" s="34">
        <v>85960</v>
      </c>
      <c r="C4302" s="49">
        <v>4.4523000000000001</v>
      </c>
      <c r="D4302" s="50">
        <v>3.9430999999999998</v>
      </c>
    </row>
    <row r="4303" spans="2:4" x14ac:dyDescent="0.2">
      <c r="B4303" s="34">
        <v>85980</v>
      </c>
      <c r="C4303" s="49">
        <v>4.7561999999999998</v>
      </c>
      <c r="D4303" s="50">
        <v>3.9459</v>
      </c>
    </row>
    <row r="4304" spans="2:4" x14ac:dyDescent="0.2">
      <c r="B4304" s="34">
        <v>86000</v>
      </c>
      <c r="C4304" s="49">
        <v>4.7644000000000002</v>
      </c>
      <c r="D4304" s="50">
        <v>4.1132999999999997</v>
      </c>
    </row>
    <row r="4305" spans="2:4" x14ac:dyDescent="0.2">
      <c r="B4305" s="34">
        <v>86020</v>
      </c>
      <c r="C4305" s="49">
        <v>4.2736999999999998</v>
      </c>
      <c r="D4305" s="50">
        <v>3.5028000000000001</v>
      </c>
    </row>
    <row r="4306" spans="2:4" x14ac:dyDescent="0.2">
      <c r="B4306" s="34">
        <v>86040</v>
      </c>
      <c r="C4306" s="49">
        <v>4.3773999999999997</v>
      </c>
      <c r="D4306" s="50">
        <v>3.5682</v>
      </c>
    </row>
    <row r="4307" spans="2:4" x14ac:dyDescent="0.2">
      <c r="B4307" s="34">
        <v>86060</v>
      </c>
      <c r="C4307" s="49">
        <v>4.6698000000000004</v>
      </c>
      <c r="D4307" s="50">
        <v>3.996</v>
      </c>
    </row>
    <row r="4308" spans="2:4" x14ac:dyDescent="0.2">
      <c r="B4308" s="34">
        <v>86080</v>
      </c>
      <c r="C4308" s="49">
        <v>4.6875</v>
      </c>
      <c r="D4308" s="50">
        <v>3.9815999999999998</v>
      </c>
    </row>
    <row r="4309" spans="2:4" x14ac:dyDescent="0.2">
      <c r="B4309" s="34">
        <v>86100</v>
      </c>
      <c r="C4309" s="49">
        <v>4.9744000000000002</v>
      </c>
      <c r="D4309" s="50">
        <v>4.3463000000000003</v>
      </c>
    </row>
    <row r="4310" spans="2:4" x14ac:dyDescent="0.2">
      <c r="B4310" s="34">
        <v>86120</v>
      </c>
      <c r="C4310" s="49">
        <v>4.26</v>
      </c>
      <c r="D4310" s="50">
        <v>3.5596000000000001</v>
      </c>
    </row>
    <row r="4311" spans="2:4" x14ac:dyDescent="0.2">
      <c r="B4311" s="34">
        <v>86140</v>
      </c>
      <c r="C4311" s="49">
        <v>4.5805999999999996</v>
      </c>
      <c r="D4311" s="50">
        <v>3.9432999999999998</v>
      </c>
    </row>
    <row r="4312" spans="2:4" x14ac:dyDescent="0.2">
      <c r="B4312" s="34">
        <v>86160</v>
      </c>
      <c r="C4312" s="49">
        <v>4.8093000000000004</v>
      </c>
      <c r="D4312" s="50">
        <v>3.9916999999999998</v>
      </c>
    </row>
    <row r="4313" spans="2:4" x14ac:dyDescent="0.2">
      <c r="B4313" s="34">
        <v>86180</v>
      </c>
      <c r="C4313" s="49">
        <v>4.6069000000000004</v>
      </c>
      <c r="D4313" s="50">
        <v>3.7782</v>
      </c>
    </row>
    <row r="4314" spans="2:4" x14ac:dyDescent="0.2">
      <c r="B4314" s="34">
        <v>86200</v>
      </c>
      <c r="C4314" s="49">
        <v>4.4017999999999997</v>
      </c>
      <c r="D4314" s="50">
        <v>3.7155999999999998</v>
      </c>
    </row>
    <row r="4315" spans="2:4" x14ac:dyDescent="0.2">
      <c r="B4315" s="34">
        <v>86220</v>
      </c>
      <c r="C4315" s="49">
        <v>4.7716000000000003</v>
      </c>
      <c r="D4315" s="50">
        <v>4.0340999999999996</v>
      </c>
    </row>
    <row r="4316" spans="2:4" x14ac:dyDescent="0.2">
      <c r="B4316" s="34">
        <v>86240</v>
      </c>
      <c r="C4316" s="49">
        <v>4.4661</v>
      </c>
      <c r="D4316" s="50">
        <v>3.5920000000000001</v>
      </c>
    </row>
    <row r="4317" spans="2:4" x14ac:dyDescent="0.2">
      <c r="B4317" s="34">
        <v>86260</v>
      </c>
      <c r="C4317" s="49">
        <v>4.8166000000000002</v>
      </c>
      <c r="D4317" s="50">
        <v>4.1077000000000004</v>
      </c>
    </row>
    <row r="4318" spans="2:4" x14ac:dyDescent="0.2">
      <c r="B4318" s="34">
        <v>86280</v>
      </c>
      <c r="C4318" s="49">
        <v>4.5547000000000004</v>
      </c>
      <c r="D4318" s="50">
        <v>3.7759999999999998</v>
      </c>
    </row>
    <row r="4319" spans="2:4" x14ac:dyDescent="0.2">
      <c r="B4319" s="34">
        <v>86300</v>
      </c>
      <c r="C4319" s="49">
        <v>4.8624999999999998</v>
      </c>
      <c r="D4319" s="50">
        <v>3.9489000000000001</v>
      </c>
    </row>
    <row r="4320" spans="2:4" x14ac:dyDescent="0.2">
      <c r="B4320" s="34">
        <v>86320</v>
      </c>
      <c r="C4320" s="49">
        <v>4.3109000000000002</v>
      </c>
      <c r="D4320" s="50">
        <v>3.6352000000000002</v>
      </c>
    </row>
    <row r="4321" spans="2:4" x14ac:dyDescent="0.2">
      <c r="B4321" s="34">
        <v>86340</v>
      </c>
      <c r="C4321" s="49">
        <v>4.4606000000000003</v>
      </c>
      <c r="D4321" s="50">
        <v>3.7059000000000002</v>
      </c>
    </row>
    <row r="4322" spans="2:4" x14ac:dyDescent="0.2">
      <c r="B4322" s="34">
        <v>86360</v>
      </c>
      <c r="C4322" s="49">
        <v>4.4862000000000002</v>
      </c>
      <c r="D4322" s="50">
        <v>3.6412</v>
      </c>
    </row>
    <row r="4323" spans="2:4" x14ac:dyDescent="0.2">
      <c r="B4323" s="34">
        <v>86380</v>
      </c>
      <c r="C4323" s="49">
        <v>4.6803999999999997</v>
      </c>
      <c r="D4323" s="50">
        <v>4.0027999999999997</v>
      </c>
    </row>
    <row r="4324" spans="2:4" x14ac:dyDescent="0.2">
      <c r="B4324" s="34">
        <v>86400</v>
      </c>
      <c r="C4324" s="49">
        <v>4.9720000000000004</v>
      </c>
      <c r="D4324" s="50">
        <v>3.9371</v>
      </c>
    </row>
    <row r="4325" spans="2:4" x14ac:dyDescent="0.2">
      <c r="B4325" s="34">
        <v>86420</v>
      </c>
      <c r="C4325" s="49">
        <v>5.0015000000000001</v>
      </c>
      <c r="D4325" s="50">
        <v>4.2329999999999997</v>
      </c>
    </row>
    <row r="4326" spans="2:4" x14ac:dyDescent="0.2">
      <c r="B4326" s="34">
        <v>86440</v>
      </c>
      <c r="C4326" s="49">
        <v>4.9671000000000003</v>
      </c>
      <c r="D4326" s="50">
        <v>4.1791</v>
      </c>
    </row>
    <row r="4327" spans="2:4" x14ac:dyDescent="0.2">
      <c r="B4327" s="34">
        <v>86460</v>
      </c>
      <c r="C4327" s="49">
        <v>4.6950000000000003</v>
      </c>
      <c r="D4327" s="50">
        <v>3.8323</v>
      </c>
    </row>
    <row r="4328" spans="2:4" x14ac:dyDescent="0.2">
      <c r="B4328" s="34">
        <v>86480</v>
      </c>
      <c r="C4328" s="49">
        <v>4.4885999999999999</v>
      </c>
      <c r="D4328" s="50">
        <v>3.8921000000000001</v>
      </c>
    </row>
    <row r="4329" spans="2:4" x14ac:dyDescent="0.2">
      <c r="B4329" s="34">
        <v>86500</v>
      </c>
      <c r="C4329" s="49">
        <v>4.8558000000000003</v>
      </c>
      <c r="D4329" s="50">
        <v>3.9967000000000001</v>
      </c>
    </row>
    <row r="4330" spans="2:4" x14ac:dyDescent="0.2">
      <c r="B4330" s="34">
        <v>86520</v>
      </c>
      <c r="C4330" s="49">
        <v>4.8376000000000001</v>
      </c>
      <c r="D4330" s="50">
        <v>4.1555999999999997</v>
      </c>
    </row>
    <row r="4331" spans="2:4" x14ac:dyDescent="0.2">
      <c r="B4331" s="34">
        <v>86540</v>
      </c>
      <c r="C4331" s="49">
        <v>4.6794000000000002</v>
      </c>
      <c r="D4331" s="50">
        <v>3.7326000000000001</v>
      </c>
    </row>
    <row r="4332" spans="2:4" x14ac:dyDescent="0.2">
      <c r="B4332" s="34">
        <v>86560</v>
      </c>
      <c r="C4332" s="49">
        <v>5.3639000000000001</v>
      </c>
      <c r="D4332" s="50">
        <v>4.4493</v>
      </c>
    </row>
    <row r="4333" spans="2:4" x14ac:dyDescent="0.2">
      <c r="B4333" s="34">
        <v>86580</v>
      </c>
      <c r="C4333" s="49">
        <v>4.9939</v>
      </c>
      <c r="D4333" s="50">
        <v>3.9786000000000001</v>
      </c>
    </row>
    <row r="4334" spans="2:4" x14ac:dyDescent="0.2">
      <c r="B4334" s="34">
        <v>86600</v>
      </c>
      <c r="C4334" s="49">
        <v>4.7941000000000003</v>
      </c>
      <c r="D4334" s="50">
        <v>3.9216000000000002</v>
      </c>
    </row>
    <row r="4335" spans="2:4" x14ac:dyDescent="0.2">
      <c r="B4335" s="34">
        <v>86620</v>
      </c>
      <c r="C4335" s="49">
        <v>4.7991000000000001</v>
      </c>
      <c r="D4335" s="50">
        <v>3.9081999999999999</v>
      </c>
    </row>
    <row r="4336" spans="2:4" x14ac:dyDescent="0.2">
      <c r="B4336" s="34">
        <v>86640</v>
      </c>
      <c r="C4336" s="49">
        <v>5.0438999999999998</v>
      </c>
      <c r="D4336" s="50">
        <v>4.218</v>
      </c>
    </row>
    <row r="4337" spans="2:4" x14ac:dyDescent="0.2">
      <c r="B4337" s="34">
        <v>86660</v>
      </c>
      <c r="C4337" s="49">
        <v>4.4710999999999999</v>
      </c>
      <c r="D4337" s="50">
        <v>3.6873</v>
      </c>
    </row>
    <row r="4338" spans="2:4" x14ac:dyDescent="0.2">
      <c r="B4338" s="34">
        <v>86680</v>
      </c>
      <c r="C4338" s="49">
        <v>4.3042999999999996</v>
      </c>
      <c r="D4338" s="50">
        <v>3.5137999999999998</v>
      </c>
    </row>
    <row r="4339" spans="2:4" x14ac:dyDescent="0.2">
      <c r="B4339" s="34">
        <v>86700</v>
      </c>
      <c r="C4339" s="49">
        <v>4.6515000000000004</v>
      </c>
      <c r="D4339" s="50">
        <v>3.7549999999999999</v>
      </c>
    </row>
    <row r="4340" spans="2:4" x14ac:dyDescent="0.2">
      <c r="B4340" s="34">
        <v>86720</v>
      </c>
      <c r="C4340" s="49">
        <v>4.3490000000000002</v>
      </c>
      <c r="D4340" s="50">
        <v>3.6831999999999998</v>
      </c>
    </row>
    <row r="4341" spans="2:4" x14ac:dyDescent="0.2">
      <c r="B4341" s="34">
        <v>86740</v>
      </c>
      <c r="C4341" s="49">
        <v>4.7686999999999999</v>
      </c>
      <c r="D4341" s="50">
        <v>4.0345000000000004</v>
      </c>
    </row>
    <row r="4342" spans="2:4" x14ac:dyDescent="0.2">
      <c r="B4342" s="34">
        <v>86760</v>
      </c>
      <c r="C4342" s="49">
        <v>4.6772</v>
      </c>
      <c r="D4342" s="50">
        <v>3.8532000000000002</v>
      </c>
    </row>
    <row r="4343" spans="2:4" x14ac:dyDescent="0.2">
      <c r="B4343" s="34">
        <v>86780</v>
      </c>
      <c r="C4343" s="49">
        <v>4.8944999999999999</v>
      </c>
      <c r="D4343" s="50">
        <v>4.0541999999999998</v>
      </c>
    </row>
    <row r="4344" spans="2:4" x14ac:dyDescent="0.2">
      <c r="B4344" s="34">
        <v>86800</v>
      </c>
      <c r="C4344" s="49">
        <v>5.0946999999999996</v>
      </c>
      <c r="D4344" s="50">
        <v>4.2495000000000003</v>
      </c>
    </row>
    <row r="4345" spans="2:4" x14ac:dyDescent="0.2">
      <c r="B4345" s="34">
        <v>86820</v>
      </c>
      <c r="C4345" s="49">
        <v>4.7198000000000002</v>
      </c>
      <c r="D4345" s="50">
        <v>3.9539</v>
      </c>
    </row>
    <row r="4346" spans="2:4" x14ac:dyDescent="0.2">
      <c r="B4346" s="34">
        <v>86840</v>
      </c>
      <c r="C4346" s="49">
        <v>5.1352000000000002</v>
      </c>
      <c r="D4346" s="50">
        <v>4.3849999999999998</v>
      </c>
    </row>
    <row r="4347" spans="2:4" x14ac:dyDescent="0.2">
      <c r="B4347" s="34">
        <v>86860</v>
      </c>
      <c r="C4347" s="49">
        <v>4.97</v>
      </c>
      <c r="D4347" s="50">
        <v>4.1729000000000003</v>
      </c>
    </row>
    <row r="4348" spans="2:4" x14ac:dyDescent="0.2">
      <c r="B4348" s="34">
        <v>86880</v>
      </c>
      <c r="C4348" s="49">
        <v>5.2845000000000004</v>
      </c>
      <c r="D4348" s="50">
        <v>4.4917999999999996</v>
      </c>
    </row>
    <row r="4349" spans="2:4" x14ac:dyDescent="0.2">
      <c r="B4349" s="34">
        <v>86900</v>
      </c>
      <c r="C4349" s="49">
        <v>4.4431000000000003</v>
      </c>
      <c r="D4349" s="50">
        <v>3.6913</v>
      </c>
    </row>
    <row r="4350" spans="2:4" x14ac:dyDescent="0.2">
      <c r="B4350" s="34">
        <v>86920</v>
      </c>
      <c r="C4350" s="49">
        <v>4.6883999999999997</v>
      </c>
      <c r="D4350" s="50">
        <v>3.8363</v>
      </c>
    </row>
    <row r="4351" spans="2:4" x14ac:dyDescent="0.2">
      <c r="B4351" s="34">
        <v>86940</v>
      </c>
      <c r="C4351" s="49">
        <v>4.6993</v>
      </c>
      <c r="D4351" s="50">
        <v>3.9824000000000002</v>
      </c>
    </row>
    <row r="4352" spans="2:4" x14ac:dyDescent="0.2">
      <c r="B4352" s="34">
        <v>86960</v>
      </c>
      <c r="C4352" s="49">
        <v>4.8738000000000001</v>
      </c>
      <c r="D4352" s="50">
        <v>3.9485000000000001</v>
      </c>
    </row>
    <row r="4353" spans="2:4" x14ac:dyDescent="0.2">
      <c r="B4353" s="34">
        <v>86980</v>
      </c>
      <c r="C4353" s="49">
        <v>5.0837000000000003</v>
      </c>
      <c r="D4353" s="50">
        <v>4.3205999999999998</v>
      </c>
    </row>
    <row r="4354" spans="2:4" x14ac:dyDescent="0.2">
      <c r="B4354" s="34">
        <v>87000</v>
      </c>
      <c r="C4354" s="49">
        <v>4.7888000000000002</v>
      </c>
      <c r="D4354" s="50">
        <v>3.9376000000000002</v>
      </c>
    </row>
    <row r="4355" spans="2:4" x14ac:dyDescent="0.2">
      <c r="B4355" s="34">
        <v>87020</v>
      </c>
      <c r="C4355" s="49">
        <v>5.3891999999999998</v>
      </c>
      <c r="D4355" s="50">
        <v>4.4977999999999998</v>
      </c>
    </row>
    <row r="4356" spans="2:4" x14ac:dyDescent="0.2">
      <c r="B4356" s="34">
        <v>87040</v>
      </c>
      <c r="C4356" s="49">
        <v>5.0225</v>
      </c>
      <c r="D4356" s="50">
        <v>4.1421000000000001</v>
      </c>
    </row>
    <row r="4357" spans="2:4" x14ac:dyDescent="0.2">
      <c r="B4357" s="34">
        <v>87060</v>
      </c>
      <c r="C4357" s="49">
        <v>4.6363000000000003</v>
      </c>
      <c r="D4357" s="50">
        <v>3.7591999999999999</v>
      </c>
    </row>
    <row r="4358" spans="2:4" x14ac:dyDescent="0.2">
      <c r="B4358" s="34">
        <v>87080</v>
      </c>
      <c r="C4358" s="49">
        <v>4.7422000000000004</v>
      </c>
      <c r="D4358" s="50">
        <v>3.9855999999999998</v>
      </c>
    </row>
    <row r="4359" spans="2:4" x14ac:dyDescent="0.2">
      <c r="B4359" s="34">
        <v>87100</v>
      </c>
      <c r="C4359" s="49">
        <v>5.2206999999999999</v>
      </c>
      <c r="D4359" s="50">
        <v>4.3277000000000001</v>
      </c>
    </row>
    <row r="4360" spans="2:4" x14ac:dyDescent="0.2">
      <c r="B4360" s="34">
        <v>87120</v>
      </c>
      <c r="C4360" s="49">
        <v>5.4924999999999997</v>
      </c>
      <c r="D4360" s="50">
        <v>4.62</v>
      </c>
    </row>
    <row r="4361" spans="2:4" x14ac:dyDescent="0.2">
      <c r="B4361" s="34">
        <v>87140</v>
      </c>
      <c r="C4361" s="49">
        <v>5.3933999999999997</v>
      </c>
      <c r="D4361" s="50">
        <v>4.6585000000000001</v>
      </c>
    </row>
    <row r="4362" spans="2:4" x14ac:dyDescent="0.2">
      <c r="B4362" s="34">
        <v>87160</v>
      </c>
      <c r="C4362" s="49">
        <v>5.0084</v>
      </c>
      <c r="D4362" s="50">
        <v>4.3479999999999999</v>
      </c>
    </row>
    <row r="4363" spans="2:4" x14ac:dyDescent="0.2">
      <c r="B4363" s="34">
        <v>87180</v>
      </c>
      <c r="C4363" s="49">
        <v>5.1310000000000002</v>
      </c>
      <c r="D4363" s="50">
        <v>4.3395999999999999</v>
      </c>
    </row>
    <row r="4364" spans="2:4" x14ac:dyDescent="0.2">
      <c r="B4364" s="34">
        <v>87200</v>
      </c>
      <c r="C4364" s="49">
        <v>5.5206999999999997</v>
      </c>
      <c r="D4364" s="50">
        <v>4.6893000000000002</v>
      </c>
    </row>
    <row r="4365" spans="2:4" x14ac:dyDescent="0.2">
      <c r="B4365" s="34">
        <v>87220</v>
      </c>
      <c r="C4365" s="49">
        <v>5.4444999999999997</v>
      </c>
      <c r="D4365" s="50">
        <v>4.5891999999999999</v>
      </c>
    </row>
    <row r="4366" spans="2:4" x14ac:dyDescent="0.2">
      <c r="B4366" s="34">
        <v>87240</v>
      </c>
      <c r="C4366" s="49">
        <v>5.0289999999999999</v>
      </c>
      <c r="D4366" s="50">
        <v>4.0392000000000001</v>
      </c>
    </row>
    <row r="4367" spans="2:4" x14ac:dyDescent="0.2">
      <c r="B4367" s="34">
        <v>87260</v>
      </c>
      <c r="C4367" s="49">
        <v>4.8632999999999997</v>
      </c>
      <c r="D4367" s="50">
        <v>4.0255000000000001</v>
      </c>
    </row>
    <row r="4368" spans="2:4" x14ac:dyDescent="0.2">
      <c r="B4368" s="34">
        <v>87280</v>
      </c>
      <c r="C4368" s="49">
        <v>4.8263999999999996</v>
      </c>
      <c r="D4368" s="50">
        <v>3.9634</v>
      </c>
    </row>
    <row r="4369" spans="2:4" x14ac:dyDescent="0.2">
      <c r="B4369" s="34">
        <v>87300</v>
      </c>
      <c r="C4369" s="49">
        <v>5.1101999999999999</v>
      </c>
      <c r="D4369" s="50">
        <v>4.1136999999999997</v>
      </c>
    </row>
    <row r="4370" spans="2:4" x14ac:dyDescent="0.2">
      <c r="B4370" s="34">
        <v>87320</v>
      </c>
      <c r="C4370" s="49">
        <v>5.0180999999999996</v>
      </c>
      <c r="D4370" s="50">
        <v>4.1380999999999997</v>
      </c>
    </row>
    <row r="4371" spans="2:4" x14ac:dyDescent="0.2">
      <c r="B4371" s="34">
        <v>87340</v>
      </c>
      <c r="C4371" s="49">
        <v>4.6500000000000004</v>
      </c>
      <c r="D4371" s="50">
        <v>3.7599</v>
      </c>
    </row>
    <row r="4372" spans="2:4" x14ac:dyDescent="0.2">
      <c r="B4372" s="34">
        <v>87360</v>
      </c>
      <c r="C4372" s="49">
        <v>4.9913999999999996</v>
      </c>
      <c r="D4372" s="50">
        <v>3.992</v>
      </c>
    </row>
    <row r="4373" spans="2:4" x14ac:dyDescent="0.2">
      <c r="B4373" s="34">
        <v>87380</v>
      </c>
      <c r="C4373" s="49">
        <v>4.8398000000000003</v>
      </c>
      <c r="D4373" s="50">
        <v>4.1201999999999996</v>
      </c>
    </row>
    <row r="4374" spans="2:4" x14ac:dyDescent="0.2">
      <c r="B4374" s="34">
        <v>87400</v>
      </c>
      <c r="C4374" s="49">
        <v>4.7287999999999997</v>
      </c>
      <c r="D4374" s="50">
        <v>3.9944999999999999</v>
      </c>
    </row>
    <row r="4375" spans="2:4" x14ac:dyDescent="0.2">
      <c r="B4375" s="34">
        <v>87420</v>
      </c>
      <c r="C4375" s="49">
        <v>4.5385999999999997</v>
      </c>
      <c r="D4375" s="50">
        <v>4.0027999999999997</v>
      </c>
    </row>
    <row r="4376" spans="2:4" x14ac:dyDescent="0.2">
      <c r="B4376" s="34">
        <v>87440</v>
      </c>
      <c r="C4376" s="49">
        <v>5.3181000000000003</v>
      </c>
      <c r="D4376" s="50">
        <v>4.4096000000000002</v>
      </c>
    </row>
    <row r="4377" spans="2:4" x14ac:dyDescent="0.2">
      <c r="B4377" s="34">
        <v>87460</v>
      </c>
      <c r="C4377" s="49">
        <v>5.2695999999999996</v>
      </c>
      <c r="D4377" s="50">
        <v>4.2938999999999998</v>
      </c>
    </row>
    <row r="4378" spans="2:4" x14ac:dyDescent="0.2">
      <c r="B4378" s="34">
        <v>87480</v>
      </c>
      <c r="C4378" s="49">
        <v>5.1159999999999997</v>
      </c>
      <c r="D4378" s="50">
        <v>4.2885</v>
      </c>
    </row>
    <row r="4379" spans="2:4" x14ac:dyDescent="0.2">
      <c r="B4379" s="34">
        <v>87500</v>
      </c>
      <c r="C4379" s="49">
        <v>5.0118</v>
      </c>
      <c r="D4379" s="50">
        <v>4.2423000000000002</v>
      </c>
    </row>
    <row r="4380" spans="2:4" x14ac:dyDescent="0.2">
      <c r="B4380" s="34">
        <v>87520</v>
      </c>
      <c r="C4380" s="49">
        <v>5.1478000000000002</v>
      </c>
      <c r="D4380" s="50">
        <v>4.2168999999999999</v>
      </c>
    </row>
    <row r="4381" spans="2:4" x14ac:dyDescent="0.2">
      <c r="B4381" s="34">
        <v>87540</v>
      </c>
      <c r="C4381" s="49">
        <v>5.2510000000000003</v>
      </c>
      <c r="D4381" s="50">
        <v>4.2633000000000001</v>
      </c>
    </row>
    <row r="4382" spans="2:4" x14ac:dyDescent="0.2">
      <c r="B4382" s="34">
        <v>87560</v>
      </c>
      <c r="C4382" s="49">
        <v>5.4337</v>
      </c>
      <c r="D4382" s="50">
        <v>4.6299000000000001</v>
      </c>
    </row>
    <row r="4383" spans="2:4" x14ac:dyDescent="0.2">
      <c r="B4383" s="34">
        <v>87580</v>
      </c>
      <c r="C4383" s="49">
        <v>5.0884999999999998</v>
      </c>
      <c r="D4383" s="50">
        <v>4.4383999999999997</v>
      </c>
    </row>
    <row r="4384" spans="2:4" x14ac:dyDescent="0.2">
      <c r="B4384" s="34">
        <v>87600</v>
      </c>
      <c r="C4384" s="49">
        <v>5.1783000000000001</v>
      </c>
      <c r="D4384" s="50">
        <v>4.2149999999999999</v>
      </c>
    </row>
    <row r="4385" spans="2:4" x14ac:dyDescent="0.2">
      <c r="B4385" s="34">
        <v>87620</v>
      </c>
      <c r="C4385" s="49">
        <v>4.8343999999999996</v>
      </c>
      <c r="D4385" s="50">
        <v>4.0179999999999998</v>
      </c>
    </row>
    <row r="4386" spans="2:4" x14ac:dyDescent="0.2">
      <c r="B4386" s="34">
        <v>87640</v>
      </c>
      <c r="C4386" s="49">
        <v>5.4797000000000002</v>
      </c>
      <c r="D4386" s="50">
        <v>4.7289000000000003</v>
      </c>
    </row>
    <row r="4387" spans="2:4" x14ac:dyDescent="0.2">
      <c r="B4387" s="34">
        <v>87660</v>
      </c>
      <c r="C4387" s="49">
        <v>5.7285000000000004</v>
      </c>
      <c r="D4387" s="50">
        <v>4.6018999999999997</v>
      </c>
    </row>
    <row r="4388" spans="2:4" x14ac:dyDescent="0.2">
      <c r="B4388" s="34">
        <v>87680</v>
      </c>
      <c r="C4388" s="49">
        <v>4.9119999999999999</v>
      </c>
      <c r="D4388" s="50">
        <v>3.9464000000000001</v>
      </c>
    </row>
    <row r="4389" spans="2:4" x14ac:dyDescent="0.2">
      <c r="B4389" s="34">
        <v>87700</v>
      </c>
      <c r="C4389" s="49">
        <v>5.1268000000000002</v>
      </c>
      <c r="D4389" s="50">
        <v>4.2462</v>
      </c>
    </row>
    <row r="4390" spans="2:4" x14ac:dyDescent="0.2">
      <c r="B4390" s="34">
        <v>87720</v>
      </c>
      <c r="C4390" s="49">
        <v>4.5930999999999997</v>
      </c>
      <c r="D4390" s="50">
        <v>3.7816000000000001</v>
      </c>
    </row>
    <row r="4391" spans="2:4" x14ac:dyDescent="0.2">
      <c r="B4391" s="34">
        <v>87740</v>
      </c>
      <c r="C4391" s="49">
        <v>4.4764999999999997</v>
      </c>
      <c r="D4391" s="50">
        <v>3.5939999999999999</v>
      </c>
    </row>
    <row r="4392" spans="2:4" x14ac:dyDescent="0.2">
      <c r="B4392" s="34">
        <v>87760</v>
      </c>
      <c r="C4392" s="49">
        <v>5.3962000000000003</v>
      </c>
      <c r="D4392" s="50">
        <v>4.6576000000000004</v>
      </c>
    </row>
    <row r="4393" spans="2:4" x14ac:dyDescent="0.2">
      <c r="B4393" s="34">
        <v>87780</v>
      </c>
      <c r="C4393" s="49">
        <v>4.8605999999999998</v>
      </c>
      <c r="D4393" s="50">
        <v>4.1508000000000003</v>
      </c>
    </row>
    <row r="4394" spans="2:4" x14ac:dyDescent="0.2">
      <c r="B4394" s="34">
        <v>87800</v>
      </c>
      <c r="C4394" s="49">
        <v>5.2404999999999999</v>
      </c>
      <c r="D4394" s="50">
        <v>4.4044999999999996</v>
      </c>
    </row>
    <row r="4395" spans="2:4" x14ac:dyDescent="0.2">
      <c r="B4395" s="34">
        <v>87820</v>
      </c>
      <c r="C4395" s="49">
        <v>5.0021000000000004</v>
      </c>
      <c r="D4395" s="50">
        <v>4.2100999999999997</v>
      </c>
    </row>
    <row r="4396" spans="2:4" x14ac:dyDescent="0.2">
      <c r="B4396" s="34">
        <v>87840</v>
      </c>
      <c r="C4396" s="49">
        <v>5.2446999999999999</v>
      </c>
      <c r="D4396" s="50">
        <v>4.5030999999999999</v>
      </c>
    </row>
    <row r="4397" spans="2:4" x14ac:dyDescent="0.2">
      <c r="B4397" s="34">
        <v>87860</v>
      </c>
      <c r="C4397" s="49">
        <v>5.1891999999999996</v>
      </c>
      <c r="D4397" s="50">
        <v>4.4383999999999997</v>
      </c>
    </row>
    <row r="4398" spans="2:4" x14ac:dyDescent="0.2">
      <c r="B4398" s="34">
        <v>87880</v>
      </c>
      <c r="C4398" s="49">
        <v>5.1478999999999999</v>
      </c>
      <c r="D4398" s="50">
        <v>4.2519</v>
      </c>
    </row>
    <row r="4399" spans="2:4" x14ac:dyDescent="0.2">
      <c r="B4399" s="34">
        <v>87900</v>
      </c>
      <c r="C4399" s="49">
        <v>4.9992999999999999</v>
      </c>
      <c r="D4399" s="50">
        <v>4.2214</v>
      </c>
    </row>
    <row r="4400" spans="2:4" x14ac:dyDescent="0.2">
      <c r="B4400" s="34">
        <v>87920</v>
      </c>
      <c r="C4400" s="49">
        <v>4.8959999999999999</v>
      </c>
      <c r="D4400" s="50">
        <v>4.1212</v>
      </c>
    </row>
    <row r="4401" spans="2:4" x14ac:dyDescent="0.2">
      <c r="B4401" s="34">
        <v>87940</v>
      </c>
      <c r="C4401" s="49">
        <v>4.7042000000000002</v>
      </c>
      <c r="D4401" s="50">
        <v>3.8666999999999998</v>
      </c>
    </row>
    <row r="4402" spans="2:4" x14ac:dyDescent="0.2">
      <c r="B4402" s="34">
        <v>87960</v>
      </c>
      <c r="C4402" s="49">
        <v>4.8615000000000004</v>
      </c>
      <c r="D4402" s="50">
        <v>3.9432999999999998</v>
      </c>
    </row>
    <row r="4403" spans="2:4" x14ac:dyDescent="0.2">
      <c r="B4403" s="34">
        <v>87980</v>
      </c>
      <c r="C4403" s="49">
        <v>4.4211999999999998</v>
      </c>
      <c r="D4403" s="50">
        <v>3.6126</v>
      </c>
    </row>
    <row r="4404" spans="2:4" x14ac:dyDescent="0.2">
      <c r="B4404" s="34">
        <v>88000</v>
      </c>
      <c r="C4404" s="49">
        <v>5.0430000000000001</v>
      </c>
      <c r="D4404" s="50">
        <v>4.0949</v>
      </c>
    </row>
    <row r="4405" spans="2:4" x14ac:dyDescent="0.2">
      <c r="B4405" s="34">
        <v>88020</v>
      </c>
      <c r="C4405" s="49">
        <v>4.4943999999999997</v>
      </c>
      <c r="D4405" s="50">
        <v>3.7909999999999999</v>
      </c>
    </row>
    <row r="4406" spans="2:4" x14ac:dyDescent="0.2">
      <c r="B4406" s="34">
        <v>88040</v>
      </c>
      <c r="C4406" s="49">
        <v>4.7683999999999997</v>
      </c>
      <c r="D4406" s="50">
        <v>4.0026999999999999</v>
      </c>
    </row>
    <row r="4407" spans="2:4" x14ac:dyDescent="0.2">
      <c r="B4407" s="34">
        <v>88060</v>
      </c>
      <c r="C4407" s="49">
        <v>5.0853999999999999</v>
      </c>
      <c r="D4407" s="50">
        <v>4.2949999999999999</v>
      </c>
    </row>
    <row r="4408" spans="2:4" x14ac:dyDescent="0.2">
      <c r="B4408" s="34">
        <v>88080</v>
      </c>
      <c r="C4408" s="49">
        <v>5.0336999999999996</v>
      </c>
      <c r="D4408" s="50">
        <v>4.2135999999999996</v>
      </c>
    </row>
    <row r="4409" spans="2:4" x14ac:dyDescent="0.2">
      <c r="B4409" s="34">
        <v>88100</v>
      </c>
      <c r="C4409" s="49">
        <v>4.9663000000000004</v>
      </c>
      <c r="D4409" s="50">
        <v>4.1741000000000001</v>
      </c>
    </row>
    <row r="4410" spans="2:4" x14ac:dyDescent="0.2">
      <c r="B4410" s="34">
        <v>88120</v>
      </c>
      <c r="C4410" s="49">
        <v>5.0240999999999998</v>
      </c>
      <c r="D4410" s="50">
        <v>4.2042999999999999</v>
      </c>
    </row>
    <row r="4411" spans="2:4" x14ac:dyDescent="0.2">
      <c r="B4411" s="34">
        <v>88140</v>
      </c>
      <c r="C4411" s="49">
        <v>4.734</v>
      </c>
      <c r="D4411" s="50">
        <v>3.8835000000000002</v>
      </c>
    </row>
    <row r="4412" spans="2:4" x14ac:dyDescent="0.2">
      <c r="B4412" s="34">
        <v>88160</v>
      </c>
      <c r="C4412" s="49">
        <v>5.1829000000000001</v>
      </c>
      <c r="D4412" s="50">
        <v>4.2446000000000002</v>
      </c>
    </row>
    <row r="4413" spans="2:4" x14ac:dyDescent="0.2">
      <c r="B4413" s="34">
        <v>88180</v>
      </c>
      <c r="C4413" s="49">
        <v>4.6456999999999997</v>
      </c>
      <c r="D4413" s="50">
        <v>3.9319999999999999</v>
      </c>
    </row>
    <row r="4414" spans="2:4" x14ac:dyDescent="0.2">
      <c r="B4414" s="34">
        <v>88200</v>
      </c>
      <c r="C4414" s="49">
        <v>4.8227000000000002</v>
      </c>
      <c r="D4414" s="50">
        <v>4.0048000000000004</v>
      </c>
    </row>
    <row r="4415" spans="2:4" x14ac:dyDescent="0.2">
      <c r="B4415" s="34">
        <v>88220</v>
      </c>
      <c r="C4415" s="49">
        <v>5.1940999999999997</v>
      </c>
      <c r="D4415" s="50">
        <v>4.4398</v>
      </c>
    </row>
    <row r="4416" spans="2:4" x14ac:dyDescent="0.2">
      <c r="B4416" s="34">
        <v>88240</v>
      </c>
      <c r="C4416" s="49">
        <v>4.8987999999999996</v>
      </c>
      <c r="D4416" s="50">
        <v>4.0598999999999998</v>
      </c>
    </row>
    <row r="4417" spans="2:4" x14ac:dyDescent="0.2">
      <c r="B4417" s="34">
        <v>88260</v>
      </c>
      <c r="C4417" s="49">
        <v>4.6802000000000001</v>
      </c>
      <c r="D4417" s="50">
        <v>3.8182</v>
      </c>
    </row>
    <row r="4418" spans="2:4" x14ac:dyDescent="0.2">
      <c r="B4418" s="34">
        <v>88280</v>
      </c>
      <c r="C4418" s="49">
        <v>4.5270999999999999</v>
      </c>
      <c r="D4418" s="50">
        <v>3.6909000000000001</v>
      </c>
    </row>
    <row r="4419" spans="2:4" x14ac:dyDescent="0.2">
      <c r="B4419" s="34">
        <v>88300</v>
      </c>
      <c r="C4419" s="49">
        <v>4.8981000000000003</v>
      </c>
      <c r="D4419" s="50">
        <v>3.9479000000000002</v>
      </c>
    </row>
    <row r="4420" spans="2:4" x14ac:dyDescent="0.2">
      <c r="B4420" s="34">
        <v>88320</v>
      </c>
      <c r="C4420" s="49">
        <v>4.7438000000000002</v>
      </c>
      <c r="D4420" s="50">
        <v>4.0532000000000004</v>
      </c>
    </row>
    <row r="4421" spans="2:4" x14ac:dyDescent="0.2">
      <c r="B4421" s="34">
        <v>88340</v>
      </c>
      <c r="C4421" s="49">
        <v>4.8365999999999998</v>
      </c>
      <c r="D4421" s="50">
        <v>3.9175</v>
      </c>
    </row>
    <row r="4422" spans="2:4" x14ac:dyDescent="0.2">
      <c r="B4422" s="34">
        <v>88360</v>
      </c>
      <c r="C4422" s="49">
        <v>5.0662000000000003</v>
      </c>
      <c r="D4422" s="50">
        <v>4.1771000000000003</v>
      </c>
    </row>
    <row r="4423" spans="2:4" x14ac:dyDescent="0.2">
      <c r="B4423" s="34">
        <v>88380</v>
      </c>
      <c r="C4423" s="49">
        <v>4.7949999999999999</v>
      </c>
      <c r="D4423" s="50">
        <v>3.9218999999999999</v>
      </c>
    </row>
    <row r="4424" spans="2:4" x14ac:dyDescent="0.2">
      <c r="B4424" s="34">
        <v>88400</v>
      </c>
      <c r="C4424" s="49">
        <v>5.0290999999999997</v>
      </c>
      <c r="D4424" s="50">
        <v>4.1963999999999997</v>
      </c>
    </row>
    <row r="4425" spans="2:4" x14ac:dyDescent="0.2">
      <c r="B4425" s="34">
        <v>88420</v>
      </c>
      <c r="C4425" s="49">
        <v>4.8540999999999999</v>
      </c>
      <c r="D4425" s="50">
        <v>4.0077999999999996</v>
      </c>
    </row>
    <row r="4426" spans="2:4" x14ac:dyDescent="0.2">
      <c r="B4426" s="34">
        <v>88440</v>
      </c>
      <c r="C4426" s="49">
        <v>4.6388999999999996</v>
      </c>
      <c r="D4426" s="50">
        <v>3.8788</v>
      </c>
    </row>
    <row r="4427" spans="2:4" x14ac:dyDescent="0.2">
      <c r="B4427" s="34">
        <v>88460</v>
      </c>
      <c r="C4427" s="49">
        <v>4.9165999999999999</v>
      </c>
      <c r="D4427" s="50">
        <v>4.0807000000000002</v>
      </c>
    </row>
    <row r="4428" spans="2:4" x14ac:dyDescent="0.2">
      <c r="B4428" s="34">
        <v>88480</v>
      </c>
      <c r="C4428" s="49">
        <v>4.5580999999999996</v>
      </c>
      <c r="D4428" s="50">
        <v>3.7715000000000001</v>
      </c>
    </row>
    <row r="4429" spans="2:4" x14ac:dyDescent="0.2">
      <c r="B4429" s="34">
        <v>88500</v>
      </c>
      <c r="C4429" s="49">
        <v>4.9843000000000002</v>
      </c>
      <c r="D4429" s="50">
        <v>4.1894</v>
      </c>
    </row>
    <row r="4430" spans="2:4" x14ac:dyDescent="0.2">
      <c r="B4430" s="34">
        <v>88520</v>
      </c>
      <c r="C4430" s="49">
        <v>4.7187000000000001</v>
      </c>
      <c r="D4430" s="50">
        <v>3.8559999999999999</v>
      </c>
    </row>
    <row r="4431" spans="2:4" x14ac:dyDescent="0.2">
      <c r="B4431" s="34">
        <v>88540</v>
      </c>
      <c r="C4431" s="49">
        <v>4.6649000000000003</v>
      </c>
      <c r="D4431" s="50">
        <v>3.7002000000000002</v>
      </c>
    </row>
    <row r="4432" spans="2:4" x14ac:dyDescent="0.2">
      <c r="B4432" s="34">
        <v>88560</v>
      </c>
      <c r="C4432" s="49">
        <v>4.5500999999999996</v>
      </c>
      <c r="D4432" s="50">
        <v>3.7808999999999999</v>
      </c>
    </row>
    <row r="4433" spans="2:4" x14ac:dyDescent="0.2">
      <c r="B4433" s="34">
        <v>88580</v>
      </c>
      <c r="C4433" s="49">
        <v>4.4147999999999996</v>
      </c>
      <c r="D4433" s="50">
        <v>3.6084000000000001</v>
      </c>
    </row>
    <row r="4434" spans="2:4" x14ac:dyDescent="0.2">
      <c r="B4434" s="34">
        <v>88600</v>
      </c>
      <c r="C4434" s="49">
        <v>4.9085999999999999</v>
      </c>
      <c r="D4434" s="50">
        <v>4.1688000000000001</v>
      </c>
    </row>
    <row r="4435" spans="2:4" x14ac:dyDescent="0.2">
      <c r="B4435" s="34">
        <v>88620</v>
      </c>
      <c r="C4435" s="49">
        <v>4.7263999999999999</v>
      </c>
      <c r="D4435" s="50">
        <v>3.9300999999999999</v>
      </c>
    </row>
    <row r="4436" spans="2:4" x14ac:dyDescent="0.2">
      <c r="B4436" s="34">
        <v>88640</v>
      </c>
      <c r="C4436" s="49">
        <v>5.0711000000000004</v>
      </c>
      <c r="D4436" s="50">
        <v>4.242</v>
      </c>
    </row>
    <row r="4437" spans="2:4" x14ac:dyDescent="0.2">
      <c r="B4437" s="34">
        <v>88660</v>
      </c>
      <c r="C4437" s="49">
        <v>4.5753000000000004</v>
      </c>
      <c r="D4437" s="50">
        <v>3.8794</v>
      </c>
    </row>
    <row r="4438" spans="2:4" x14ac:dyDescent="0.2">
      <c r="B4438" s="34">
        <v>88680</v>
      </c>
      <c r="C4438" s="49">
        <v>4.7690999999999999</v>
      </c>
      <c r="D4438" s="50">
        <v>3.8142</v>
      </c>
    </row>
    <row r="4439" spans="2:4" x14ac:dyDescent="0.2">
      <c r="B4439" s="34">
        <v>88700</v>
      </c>
      <c r="C4439" s="49">
        <v>4.6660000000000004</v>
      </c>
      <c r="D4439" s="50">
        <v>3.8361999999999998</v>
      </c>
    </row>
    <row r="4440" spans="2:4" x14ac:dyDescent="0.2">
      <c r="B4440" s="34">
        <v>88720</v>
      </c>
      <c r="C4440" s="49">
        <v>4.9565999999999999</v>
      </c>
      <c r="D4440" s="50">
        <v>4.1161000000000003</v>
      </c>
    </row>
    <row r="4441" spans="2:4" x14ac:dyDescent="0.2">
      <c r="B4441" s="34">
        <v>88740</v>
      </c>
      <c r="C4441" s="49">
        <v>4.7344999999999997</v>
      </c>
      <c r="D4441" s="50">
        <v>3.8860000000000001</v>
      </c>
    </row>
    <row r="4442" spans="2:4" x14ac:dyDescent="0.2">
      <c r="B4442" s="34">
        <v>88760</v>
      </c>
      <c r="C4442" s="49">
        <v>4.7450000000000001</v>
      </c>
      <c r="D4442" s="50">
        <v>4.0077999999999996</v>
      </c>
    </row>
    <row r="4443" spans="2:4" x14ac:dyDescent="0.2">
      <c r="B4443" s="34">
        <v>88780</v>
      </c>
      <c r="C4443" s="49">
        <v>4.5133999999999999</v>
      </c>
      <c r="D4443" s="50">
        <v>3.5996000000000001</v>
      </c>
    </row>
    <row r="4444" spans="2:4" x14ac:dyDescent="0.2">
      <c r="B4444" s="34">
        <v>88800</v>
      </c>
      <c r="C4444" s="49">
        <v>4.2100999999999997</v>
      </c>
      <c r="D4444" s="50">
        <v>3.5632000000000001</v>
      </c>
    </row>
    <row r="4445" spans="2:4" x14ac:dyDescent="0.2">
      <c r="B4445" s="34">
        <v>88820</v>
      </c>
      <c r="C4445" s="49">
        <v>4.6660000000000004</v>
      </c>
      <c r="D4445" s="50">
        <v>3.8300999999999998</v>
      </c>
    </row>
    <row r="4446" spans="2:4" x14ac:dyDescent="0.2">
      <c r="B4446" s="34">
        <v>88840</v>
      </c>
      <c r="C4446" s="49">
        <v>4.7252999999999998</v>
      </c>
      <c r="D4446" s="50">
        <v>3.9264999999999999</v>
      </c>
    </row>
    <row r="4447" spans="2:4" x14ac:dyDescent="0.2">
      <c r="B4447" s="34">
        <v>88860</v>
      </c>
      <c r="C4447" s="49">
        <v>4.6368</v>
      </c>
      <c r="D4447" s="50">
        <v>3.9232</v>
      </c>
    </row>
    <row r="4448" spans="2:4" x14ac:dyDescent="0.2">
      <c r="B4448" s="34">
        <v>88880</v>
      </c>
      <c r="C4448" s="49">
        <v>4.8521999999999998</v>
      </c>
      <c r="D4448" s="50">
        <v>4.0289999999999999</v>
      </c>
    </row>
    <row r="4449" spans="2:4" x14ac:dyDescent="0.2">
      <c r="B4449" s="34">
        <v>88900</v>
      </c>
      <c r="C4449" s="49">
        <v>5.1329000000000002</v>
      </c>
      <c r="D4449" s="50">
        <v>4.1684999999999999</v>
      </c>
    </row>
    <row r="4450" spans="2:4" x14ac:dyDescent="0.2">
      <c r="B4450" s="34">
        <v>88920</v>
      </c>
      <c r="C4450" s="49">
        <v>4.4779999999999998</v>
      </c>
      <c r="D4450" s="50">
        <v>3.6574</v>
      </c>
    </row>
    <row r="4451" spans="2:4" x14ac:dyDescent="0.2">
      <c r="B4451" s="34">
        <v>88940</v>
      </c>
      <c r="C4451" s="49">
        <v>4.8068</v>
      </c>
      <c r="D4451" s="50">
        <v>3.9647999999999999</v>
      </c>
    </row>
    <row r="4452" spans="2:4" x14ac:dyDescent="0.2">
      <c r="B4452" s="34">
        <v>88960</v>
      </c>
      <c r="C4452" s="49">
        <v>4.3037999999999998</v>
      </c>
      <c r="D4452" s="50">
        <v>3.5173999999999999</v>
      </c>
    </row>
    <row r="4453" spans="2:4" x14ac:dyDescent="0.2">
      <c r="B4453" s="34">
        <v>88980</v>
      </c>
      <c r="C4453" s="49">
        <v>4.6821999999999999</v>
      </c>
      <c r="D4453" s="50">
        <v>3.8534000000000002</v>
      </c>
    </row>
    <row r="4454" spans="2:4" x14ac:dyDescent="0.2">
      <c r="B4454" s="34">
        <v>89000</v>
      </c>
      <c r="C4454" s="49">
        <v>4.5548000000000002</v>
      </c>
      <c r="D4454" s="50">
        <v>3.7366999999999999</v>
      </c>
    </row>
    <row r="4455" spans="2:4" x14ac:dyDescent="0.2">
      <c r="B4455" s="34">
        <v>89020</v>
      </c>
      <c r="C4455" s="49">
        <v>4.92</v>
      </c>
      <c r="D4455" s="50">
        <v>4.1013000000000002</v>
      </c>
    </row>
    <row r="4456" spans="2:4" x14ac:dyDescent="0.2">
      <c r="B4456" s="34">
        <v>89040</v>
      </c>
      <c r="C4456" s="49">
        <v>4.9314</v>
      </c>
      <c r="D4456" s="50">
        <v>4.0182000000000002</v>
      </c>
    </row>
    <row r="4457" spans="2:4" x14ac:dyDescent="0.2">
      <c r="B4457" s="34">
        <v>89060</v>
      </c>
      <c r="C4457" s="49">
        <v>5.0208000000000004</v>
      </c>
      <c r="D4457" s="50">
        <v>4.2831000000000001</v>
      </c>
    </row>
    <row r="4458" spans="2:4" x14ac:dyDescent="0.2">
      <c r="B4458" s="34">
        <v>89080</v>
      </c>
      <c r="C4458" s="49">
        <v>4.6512000000000002</v>
      </c>
      <c r="D4458" s="50">
        <v>3.7915000000000001</v>
      </c>
    </row>
    <row r="4459" spans="2:4" x14ac:dyDescent="0.2">
      <c r="B4459" s="34">
        <v>89100</v>
      </c>
      <c r="C4459" s="49">
        <v>4.5086000000000004</v>
      </c>
      <c r="D4459" s="50">
        <v>3.6177999999999999</v>
      </c>
    </row>
    <row r="4460" spans="2:4" x14ac:dyDescent="0.2">
      <c r="B4460" s="34">
        <v>89120</v>
      </c>
      <c r="C4460" s="49">
        <v>4.4169999999999998</v>
      </c>
      <c r="D4460" s="50">
        <v>3.5851000000000002</v>
      </c>
    </row>
    <row r="4461" spans="2:4" x14ac:dyDescent="0.2">
      <c r="B4461" s="34">
        <v>89140</v>
      </c>
      <c r="C4461" s="49">
        <v>4.7553999999999998</v>
      </c>
      <c r="D4461" s="50">
        <v>3.8675999999999999</v>
      </c>
    </row>
    <row r="4462" spans="2:4" x14ac:dyDescent="0.2">
      <c r="B4462" s="34">
        <v>89160</v>
      </c>
      <c r="C4462" s="49">
        <v>5.0926999999999998</v>
      </c>
      <c r="D4462" s="50">
        <v>4.3734000000000002</v>
      </c>
    </row>
    <row r="4463" spans="2:4" x14ac:dyDescent="0.2">
      <c r="B4463" s="34">
        <v>89180</v>
      </c>
      <c r="C4463" s="49">
        <v>5.069</v>
      </c>
      <c r="D4463" s="50">
        <v>4.3133999999999997</v>
      </c>
    </row>
    <row r="4464" spans="2:4" x14ac:dyDescent="0.2">
      <c r="B4464" s="34">
        <v>89200</v>
      </c>
      <c r="C4464" s="49">
        <v>5.2201000000000004</v>
      </c>
      <c r="D4464" s="50">
        <v>4.4273999999999996</v>
      </c>
    </row>
    <row r="4465" spans="2:4" x14ac:dyDescent="0.2">
      <c r="B4465" s="34">
        <v>89220</v>
      </c>
      <c r="C4465" s="49">
        <v>4.9092000000000002</v>
      </c>
      <c r="D4465" s="50">
        <v>3.9811999999999999</v>
      </c>
    </row>
    <row r="4466" spans="2:4" x14ac:dyDescent="0.2">
      <c r="B4466" s="34">
        <v>89240</v>
      </c>
      <c r="C4466" s="49">
        <v>4.7758000000000003</v>
      </c>
      <c r="D4466" s="50">
        <v>4.0011999999999999</v>
      </c>
    </row>
    <row r="4467" spans="2:4" x14ac:dyDescent="0.2">
      <c r="B4467" s="34">
        <v>89260</v>
      </c>
      <c r="C4467" s="49">
        <v>4.6763000000000003</v>
      </c>
      <c r="D4467" s="50">
        <v>4.0442999999999998</v>
      </c>
    </row>
    <row r="4468" spans="2:4" x14ac:dyDescent="0.2">
      <c r="B4468" s="34">
        <v>89280</v>
      </c>
      <c r="C4468" s="49">
        <v>4.5029000000000003</v>
      </c>
      <c r="D4468" s="50">
        <v>3.7107999999999999</v>
      </c>
    </row>
    <row r="4469" spans="2:4" x14ac:dyDescent="0.2">
      <c r="B4469" s="34">
        <v>89300</v>
      </c>
      <c r="C4469" s="49">
        <v>4.8052999999999999</v>
      </c>
      <c r="D4469" s="50">
        <v>4.1212</v>
      </c>
    </row>
    <row r="4470" spans="2:4" x14ac:dyDescent="0.2">
      <c r="B4470" s="34">
        <v>89320</v>
      </c>
      <c r="C4470" s="49">
        <v>4.9649000000000001</v>
      </c>
      <c r="D4470" s="50">
        <v>4.3204000000000002</v>
      </c>
    </row>
    <row r="4471" spans="2:4" x14ac:dyDescent="0.2">
      <c r="B4471" s="34">
        <v>89340</v>
      </c>
      <c r="C4471" s="49">
        <v>5.3571999999999997</v>
      </c>
      <c r="D4471" s="50">
        <v>4.6001000000000003</v>
      </c>
    </row>
    <row r="4472" spans="2:4" x14ac:dyDescent="0.2">
      <c r="B4472" s="34">
        <v>89360</v>
      </c>
      <c r="C4472" s="49">
        <v>5.0148999999999999</v>
      </c>
      <c r="D4472" s="50">
        <v>4.3026</v>
      </c>
    </row>
    <row r="4473" spans="2:4" x14ac:dyDescent="0.2">
      <c r="B4473" s="34">
        <v>89380</v>
      </c>
      <c r="C4473" s="49">
        <v>5.2305999999999999</v>
      </c>
      <c r="D4473" s="50">
        <v>4.5094000000000003</v>
      </c>
    </row>
    <row r="4474" spans="2:4" x14ac:dyDescent="0.2">
      <c r="B4474" s="34">
        <v>89400</v>
      </c>
      <c r="C4474" s="49">
        <v>4.8986000000000001</v>
      </c>
      <c r="D4474" s="50">
        <v>4.2131999999999996</v>
      </c>
    </row>
    <row r="4475" spans="2:4" x14ac:dyDescent="0.2">
      <c r="B4475" s="34">
        <v>89420</v>
      </c>
      <c r="C4475" s="49">
        <v>5.0193000000000003</v>
      </c>
      <c r="D4475" s="50">
        <v>4.2032999999999996</v>
      </c>
    </row>
    <row r="4476" spans="2:4" x14ac:dyDescent="0.2">
      <c r="B4476" s="34">
        <v>89440</v>
      </c>
      <c r="C4476" s="49">
        <v>4.4447999999999999</v>
      </c>
      <c r="D4476" s="50">
        <v>3.7732999999999999</v>
      </c>
    </row>
    <row r="4477" spans="2:4" x14ac:dyDescent="0.2">
      <c r="B4477" s="34">
        <v>89460</v>
      </c>
      <c r="C4477" s="49">
        <v>4.5311000000000003</v>
      </c>
      <c r="D4477" s="50">
        <v>3.94</v>
      </c>
    </row>
    <row r="4478" spans="2:4" x14ac:dyDescent="0.2">
      <c r="B4478" s="34">
        <v>89480</v>
      </c>
      <c r="C4478" s="49">
        <v>4.6661000000000001</v>
      </c>
      <c r="D4478" s="50">
        <v>3.9196</v>
      </c>
    </row>
    <row r="4479" spans="2:4" x14ac:dyDescent="0.2">
      <c r="B4479" s="34">
        <v>89500</v>
      </c>
      <c r="C4479" s="49">
        <v>4.6261999999999999</v>
      </c>
      <c r="D4479" s="50">
        <v>3.8553999999999999</v>
      </c>
    </row>
    <row r="4480" spans="2:4" x14ac:dyDescent="0.2">
      <c r="B4480" s="34">
        <v>89520</v>
      </c>
      <c r="C4480" s="49">
        <v>4.5555000000000003</v>
      </c>
      <c r="D4480" s="50">
        <v>3.851</v>
      </c>
    </row>
    <row r="4481" spans="2:4" x14ac:dyDescent="0.2">
      <c r="B4481" s="34">
        <v>89540</v>
      </c>
      <c r="C4481" s="49">
        <v>4.8280000000000003</v>
      </c>
      <c r="D4481" s="50">
        <v>3.8912</v>
      </c>
    </row>
    <row r="4482" spans="2:4" x14ac:dyDescent="0.2">
      <c r="B4482" s="34">
        <v>89560</v>
      </c>
      <c r="C4482" s="49">
        <v>5.0776000000000003</v>
      </c>
      <c r="D4482" s="50">
        <v>4.3029000000000002</v>
      </c>
    </row>
    <row r="4483" spans="2:4" x14ac:dyDescent="0.2">
      <c r="B4483" s="34">
        <v>89580</v>
      </c>
      <c r="C4483" s="49">
        <v>4.9859999999999998</v>
      </c>
      <c r="D4483" s="50">
        <v>4.1619999999999999</v>
      </c>
    </row>
    <row r="4484" spans="2:4" x14ac:dyDescent="0.2">
      <c r="B4484" s="34">
        <v>89600</v>
      </c>
      <c r="C4484" s="49">
        <v>4.9809999999999999</v>
      </c>
      <c r="D4484" s="50">
        <v>4.0887000000000002</v>
      </c>
    </row>
    <row r="4485" spans="2:4" x14ac:dyDescent="0.2">
      <c r="B4485" s="34">
        <v>89620</v>
      </c>
      <c r="C4485" s="49">
        <v>5.0936000000000003</v>
      </c>
      <c r="D4485" s="50">
        <v>4.1773999999999996</v>
      </c>
    </row>
    <row r="4486" spans="2:4" x14ac:dyDescent="0.2">
      <c r="B4486" s="34">
        <v>89640</v>
      </c>
      <c r="C4486" s="49">
        <v>5.2225000000000001</v>
      </c>
      <c r="D4486" s="50">
        <v>4.1237000000000004</v>
      </c>
    </row>
    <row r="4487" spans="2:4" x14ac:dyDescent="0.2">
      <c r="B4487" s="34">
        <v>89660</v>
      </c>
      <c r="C4487" s="49">
        <v>5.242</v>
      </c>
      <c r="D4487" s="50">
        <v>4.4622999999999999</v>
      </c>
    </row>
    <row r="4488" spans="2:4" x14ac:dyDescent="0.2">
      <c r="B4488" s="34">
        <v>89680</v>
      </c>
      <c r="C4488" s="49">
        <v>5.1375000000000002</v>
      </c>
      <c r="D4488" s="50">
        <v>4.2554999999999996</v>
      </c>
    </row>
    <row r="4489" spans="2:4" x14ac:dyDescent="0.2">
      <c r="B4489" s="34">
        <v>89700</v>
      </c>
      <c r="C4489" s="49">
        <v>4.5484</v>
      </c>
      <c r="D4489" s="50">
        <v>3.6059000000000001</v>
      </c>
    </row>
    <row r="4490" spans="2:4" x14ac:dyDescent="0.2">
      <c r="B4490" s="34">
        <v>89720</v>
      </c>
      <c r="C4490" s="49">
        <v>4.7150999999999996</v>
      </c>
      <c r="D4490" s="50">
        <v>3.9594</v>
      </c>
    </row>
    <row r="4491" spans="2:4" x14ac:dyDescent="0.2">
      <c r="B4491" s="34">
        <v>89740</v>
      </c>
      <c r="C4491" s="49">
        <v>4.5484999999999998</v>
      </c>
      <c r="D4491" s="50">
        <v>3.8180000000000001</v>
      </c>
    </row>
    <row r="4492" spans="2:4" x14ac:dyDescent="0.2">
      <c r="B4492" s="34">
        <v>89760</v>
      </c>
      <c r="C4492" s="49">
        <v>4.6771000000000003</v>
      </c>
      <c r="D4492" s="50">
        <v>3.9956</v>
      </c>
    </row>
    <row r="4493" spans="2:4" x14ac:dyDescent="0.2">
      <c r="B4493" s="34">
        <v>89780</v>
      </c>
      <c r="C4493" s="49">
        <v>4.7885999999999997</v>
      </c>
      <c r="D4493" s="50">
        <v>4.0510999999999999</v>
      </c>
    </row>
    <row r="4494" spans="2:4" x14ac:dyDescent="0.2">
      <c r="B4494" s="34">
        <v>89800</v>
      </c>
      <c r="C4494" s="49">
        <v>4.8611000000000004</v>
      </c>
      <c r="D4494" s="50">
        <v>4.2388000000000003</v>
      </c>
    </row>
    <row r="4495" spans="2:4" x14ac:dyDescent="0.2">
      <c r="B4495" s="34">
        <v>89820</v>
      </c>
      <c r="C4495" s="49">
        <v>4.8327999999999998</v>
      </c>
      <c r="D4495" s="50">
        <v>4.0834000000000001</v>
      </c>
    </row>
    <row r="4496" spans="2:4" x14ac:dyDescent="0.2">
      <c r="B4496" s="34">
        <v>89840</v>
      </c>
      <c r="C4496" s="49">
        <v>5.0198999999999998</v>
      </c>
      <c r="D4496" s="50">
        <v>4.3395999999999999</v>
      </c>
    </row>
    <row r="4497" spans="2:4" x14ac:dyDescent="0.2">
      <c r="B4497" s="34">
        <v>89860</v>
      </c>
      <c r="C4497" s="49">
        <v>5.2012999999999998</v>
      </c>
      <c r="D4497" s="50">
        <v>4.6162999999999998</v>
      </c>
    </row>
    <row r="4498" spans="2:4" x14ac:dyDescent="0.2">
      <c r="B4498" s="34">
        <v>89880</v>
      </c>
      <c r="C4498" s="49">
        <v>4.5690999999999997</v>
      </c>
      <c r="D4498" s="50">
        <v>4.0039999999999996</v>
      </c>
    </row>
    <row r="4499" spans="2:4" x14ac:dyDescent="0.2">
      <c r="B4499" s="34">
        <v>89900</v>
      </c>
      <c r="C4499" s="49">
        <v>4.4200999999999997</v>
      </c>
      <c r="D4499" s="50">
        <v>3.7900999999999998</v>
      </c>
    </row>
    <row r="4500" spans="2:4" x14ac:dyDescent="0.2">
      <c r="B4500" s="34">
        <v>89920</v>
      </c>
      <c r="C4500" s="49">
        <v>4.8135000000000003</v>
      </c>
      <c r="D4500" s="50">
        <v>4.4806999999999997</v>
      </c>
    </row>
    <row r="4501" spans="2:4" x14ac:dyDescent="0.2">
      <c r="B4501" s="34">
        <v>89940</v>
      </c>
      <c r="C4501" s="49">
        <v>5.0369000000000002</v>
      </c>
      <c r="D4501" s="50">
        <v>4.5404999999999998</v>
      </c>
    </row>
    <row r="4502" spans="2:4" x14ac:dyDescent="0.2">
      <c r="B4502" s="34">
        <v>89960</v>
      </c>
      <c r="C4502" s="49">
        <v>4.9420000000000002</v>
      </c>
      <c r="D4502" s="50">
        <v>4.3883000000000001</v>
      </c>
    </row>
    <row r="4503" spans="2:4" x14ac:dyDescent="0.2">
      <c r="B4503" s="34">
        <v>89980</v>
      </c>
      <c r="C4503" s="49">
        <v>4.8841000000000001</v>
      </c>
      <c r="D4503" s="50">
        <v>4.3558000000000003</v>
      </c>
    </row>
    <row r="4504" spans="2:4" x14ac:dyDescent="0.2">
      <c r="B4504" s="34">
        <v>90000</v>
      </c>
      <c r="C4504" s="49">
        <v>4.8483000000000001</v>
      </c>
      <c r="D4504" s="50">
        <v>4.4619</v>
      </c>
    </row>
    <row r="4505" spans="2:4" x14ac:dyDescent="0.2">
      <c r="B4505" s="34">
        <v>90020</v>
      </c>
      <c r="C4505" s="49">
        <v>4.6841999999999997</v>
      </c>
      <c r="D4505" s="50">
        <v>4.2839999999999998</v>
      </c>
    </row>
    <row r="4506" spans="2:4" x14ac:dyDescent="0.2">
      <c r="B4506" s="34">
        <v>90040</v>
      </c>
      <c r="C4506" s="49">
        <v>4.7135999999999996</v>
      </c>
      <c r="D4506" s="50">
        <v>4.0495999999999999</v>
      </c>
    </row>
    <row r="4507" spans="2:4" x14ac:dyDescent="0.2">
      <c r="B4507" s="34">
        <v>90060</v>
      </c>
      <c r="C4507" s="49">
        <v>4.7336</v>
      </c>
      <c r="D4507" s="50">
        <v>4.2279999999999998</v>
      </c>
    </row>
    <row r="4508" spans="2:4" x14ac:dyDescent="0.2">
      <c r="B4508" s="34">
        <v>90080</v>
      </c>
      <c r="C4508" s="49">
        <v>4.7474999999999996</v>
      </c>
      <c r="D4508" s="50">
        <v>4.32</v>
      </c>
    </row>
    <row r="4509" spans="2:4" x14ac:dyDescent="0.2">
      <c r="B4509" s="34">
        <v>90100</v>
      </c>
      <c r="C4509" s="49">
        <v>5.0358999999999998</v>
      </c>
      <c r="D4509" s="50">
        <v>4.4123000000000001</v>
      </c>
    </row>
    <row r="4510" spans="2:4" x14ac:dyDescent="0.2">
      <c r="B4510" s="34">
        <v>90120</v>
      </c>
      <c r="C4510" s="49">
        <v>4.9359000000000002</v>
      </c>
      <c r="D4510" s="50">
        <v>4.2831999999999999</v>
      </c>
    </row>
    <row r="4511" spans="2:4" x14ac:dyDescent="0.2">
      <c r="B4511" s="34">
        <v>90140</v>
      </c>
      <c r="C4511" s="49">
        <v>4.5270999999999999</v>
      </c>
      <c r="D4511" s="50">
        <v>4.2012</v>
      </c>
    </row>
    <row r="4512" spans="2:4" x14ac:dyDescent="0.2">
      <c r="B4512" s="34">
        <v>90160</v>
      </c>
      <c r="C4512" s="49">
        <v>4.6332000000000004</v>
      </c>
      <c r="D4512" s="50">
        <v>4.1123000000000003</v>
      </c>
    </row>
    <row r="4513" spans="2:4" x14ac:dyDescent="0.2">
      <c r="B4513" s="34">
        <v>90180</v>
      </c>
      <c r="C4513" s="49">
        <v>4.3472999999999997</v>
      </c>
      <c r="D4513" s="50">
        <v>3.7765</v>
      </c>
    </row>
    <row r="4514" spans="2:4" x14ac:dyDescent="0.2">
      <c r="B4514" s="34">
        <v>90200</v>
      </c>
      <c r="C4514" s="49">
        <v>4.875</v>
      </c>
      <c r="D4514" s="50">
        <v>4.2737999999999996</v>
      </c>
    </row>
    <row r="4515" spans="2:4" x14ac:dyDescent="0.2">
      <c r="B4515" s="34">
        <v>90220</v>
      </c>
      <c r="C4515" s="49">
        <v>4.8571</v>
      </c>
      <c r="D4515" s="50">
        <v>4.2000999999999999</v>
      </c>
    </row>
    <row r="4516" spans="2:4" x14ac:dyDescent="0.2">
      <c r="B4516" s="34">
        <v>90240</v>
      </c>
      <c r="C4516" s="49">
        <v>4.4898999999999996</v>
      </c>
      <c r="D4516" s="50">
        <v>4.1193999999999997</v>
      </c>
    </row>
    <row r="4517" spans="2:4" x14ac:dyDescent="0.2">
      <c r="B4517" s="34">
        <v>90260</v>
      </c>
      <c r="C4517" s="49">
        <v>4.7584999999999997</v>
      </c>
      <c r="D4517" s="50">
        <v>4.1277999999999997</v>
      </c>
    </row>
    <row r="4518" spans="2:4" x14ac:dyDescent="0.2">
      <c r="B4518" s="34">
        <v>90280</v>
      </c>
      <c r="C4518" s="49">
        <v>4.5766999999999998</v>
      </c>
      <c r="D4518" s="50">
        <v>4.0068999999999999</v>
      </c>
    </row>
    <row r="4519" spans="2:4" x14ac:dyDescent="0.2">
      <c r="B4519" s="34">
        <v>90300</v>
      </c>
      <c r="C4519" s="49">
        <v>4.6181999999999999</v>
      </c>
      <c r="D4519" s="50">
        <v>4.0208000000000004</v>
      </c>
    </row>
    <row r="4520" spans="2:4" x14ac:dyDescent="0.2">
      <c r="B4520" s="34">
        <v>90320</v>
      </c>
      <c r="C4520" s="49">
        <v>4.6391999999999998</v>
      </c>
      <c r="D4520" s="50">
        <v>4.0301999999999998</v>
      </c>
    </row>
    <row r="4521" spans="2:4" x14ac:dyDescent="0.2">
      <c r="B4521" s="34">
        <v>90340</v>
      </c>
      <c r="C4521" s="49">
        <v>4.4154</v>
      </c>
      <c r="D4521" s="50">
        <v>3.8624000000000001</v>
      </c>
    </row>
    <row r="4522" spans="2:4" x14ac:dyDescent="0.2">
      <c r="B4522" s="34">
        <v>90360</v>
      </c>
      <c r="C4522" s="49">
        <v>4.2911000000000001</v>
      </c>
      <c r="D4522" s="50">
        <v>3.5507</v>
      </c>
    </row>
    <row r="4523" spans="2:4" x14ac:dyDescent="0.2">
      <c r="B4523" s="34">
        <v>90380</v>
      </c>
      <c r="C4523" s="49">
        <v>4.9423000000000004</v>
      </c>
      <c r="D4523" s="50">
        <v>4.1214000000000004</v>
      </c>
    </row>
    <row r="4524" spans="2:4" x14ac:dyDescent="0.2">
      <c r="B4524" s="34">
        <v>90400</v>
      </c>
      <c r="C4524" s="49">
        <v>4.2618</v>
      </c>
      <c r="D4524" s="50">
        <v>3.5808</v>
      </c>
    </row>
    <row r="4525" spans="2:4" x14ac:dyDescent="0.2">
      <c r="B4525" s="34">
        <v>90420</v>
      </c>
      <c r="C4525" s="49">
        <v>4.5392999999999999</v>
      </c>
      <c r="D4525" s="50">
        <v>3.9695</v>
      </c>
    </row>
    <row r="4526" spans="2:4" x14ac:dyDescent="0.2">
      <c r="B4526" s="34">
        <v>90440</v>
      </c>
      <c r="C4526" s="49">
        <v>4.6120999999999999</v>
      </c>
      <c r="D4526" s="50">
        <v>4.2477</v>
      </c>
    </row>
    <row r="4527" spans="2:4" x14ac:dyDescent="0.2">
      <c r="B4527" s="34">
        <v>90460</v>
      </c>
      <c r="C4527" s="49">
        <v>5.1626000000000003</v>
      </c>
      <c r="D4527" s="50">
        <v>4.5052000000000003</v>
      </c>
    </row>
    <row r="4528" spans="2:4" x14ac:dyDescent="0.2">
      <c r="B4528" s="34">
        <v>90480</v>
      </c>
      <c r="C4528" s="49">
        <v>5.0632000000000001</v>
      </c>
      <c r="D4528" s="50">
        <v>4.5467000000000004</v>
      </c>
    </row>
    <row r="4529" spans="2:4" x14ac:dyDescent="0.2">
      <c r="B4529" s="34">
        <v>90500</v>
      </c>
      <c r="C4529" s="49">
        <v>5.3634000000000004</v>
      </c>
      <c r="D4529" s="50">
        <v>4.6508000000000003</v>
      </c>
    </row>
    <row r="4530" spans="2:4" x14ac:dyDescent="0.2">
      <c r="B4530" s="34">
        <v>90520</v>
      </c>
      <c r="C4530" s="49">
        <v>5.0021000000000004</v>
      </c>
      <c r="D4530" s="50">
        <v>4.3944000000000001</v>
      </c>
    </row>
    <row r="4531" spans="2:4" x14ac:dyDescent="0.2">
      <c r="B4531" s="34">
        <v>90540</v>
      </c>
      <c r="C4531" s="49">
        <v>5.2198000000000002</v>
      </c>
      <c r="D4531" s="50">
        <v>4.6632999999999996</v>
      </c>
    </row>
    <row r="4532" spans="2:4" x14ac:dyDescent="0.2">
      <c r="B4532" s="34">
        <v>90560</v>
      </c>
      <c r="C4532" s="49">
        <v>5.3087</v>
      </c>
      <c r="D4532" s="50">
        <v>4.7202999999999999</v>
      </c>
    </row>
    <row r="4533" spans="2:4" x14ac:dyDescent="0.2">
      <c r="B4533" s="34">
        <v>90580</v>
      </c>
      <c r="C4533" s="49">
        <v>4.7821999999999996</v>
      </c>
      <c r="D4533" s="50">
        <v>4.0896999999999997</v>
      </c>
    </row>
    <row r="4534" spans="2:4" x14ac:dyDescent="0.2">
      <c r="B4534" s="34">
        <v>90600</v>
      </c>
      <c r="C4534" s="49">
        <v>5.0312000000000001</v>
      </c>
      <c r="D4534" s="50">
        <v>4.2885</v>
      </c>
    </row>
    <row r="4535" spans="2:4" x14ac:dyDescent="0.2">
      <c r="B4535" s="34">
        <v>90620</v>
      </c>
      <c r="C4535" s="49">
        <v>4.8186</v>
      </c>
      <c r="D4535" s="50">
        <v>4.1449999999999996</v>
      </c>
    </row>
    <row r="4536" spans="2:4" x14ac:dyDescent="0.2">
      <c r="B4536" s="34">
        <v>90640</v>
      </c>
      <c r="C4536" s="49">
        <v>4.7933000000000003</v>
      </c>
      <c r="D4536" s="50">
        <v>4.0946999999999996</v>
      </c>
    </row>
    <row r="4537" spans="2:4" x14ac:dyDescent="0.2">
      <c r="B4537" s="34">
        <v>90660</v>
      </c>
      <c r="C4537" s="49">
        <v>4.7846000000000002</v>
      </c>
      <c r="D4537" s="50">
        <v>4.0204000000000004</v>
      </c>
    </row>
    <row r="4538" spans="2:4" x14ac:dyDescent="0.2">
      <c r="B4538" s="34">
        <v>90680</v>
      </c>
      <c r="C4538" s="49">
        <v>4.8788</v>
      </c>
      <c r="D4538" s="50">
        <v>4.2675000000000001</v>
      </c>
    </row>
    <row r="4539" spans="2:4" x14ac:dyDescent="0.2">
      <c r="B4539" s="34">
        <v>90700</v>
      </c>
      <c r="C4539" s="49">
        <v>4.8585000000000003</v>
      </c>
      <c r="D4539" s="50">
        <v>4.2249999999999996</v>
      </c>
    </row>
    <row r="4540" spans="2:4" x14ac:dyDescent="0.2">
      <c r="B4540" s="34">
        <v>90720</v>
      </c>
      <c r="C4540" s="49">
        <v>4.8754</v>
      </c>
      <c r="D4540" s="50">
        <v>4.3851000000000004</v>
      </c>
    </row>
    <row r="4541" spans="2:4" x14ac:dyDescent="0.2">
      <c r="B4541" s="34">
        <v>90740</v>
      </c>
      <c r="C4541" s="49">
        <v>4.8781999999999996</v>
      </c>
      <c r="D4541" s="50">
        <v>4.2708000000000004</v>
      </c>
    </row>
    <row r="4542" spans="2:4" x14ac:dyDescent="0.2">
      <c r="B4542" s="34">
        <v>90760</v>
      </c>
      <c r="C4542" s="49">
        <v>4.7972999999999999</v>
      </c>
      <c r="D4542" s="50">
        <v>4.0880000000000001</v>
      </c>
    </row>
    <row r="4543" spans="2:4" x14ac:dyDescent="0.2">
      <c r="B4543" s="34">
        <v>90780</v>
      </c>
      <c r="C4543" s="49">
        <v>4.9134000000000002</v>
      </c>
      <c r="D4543" s="50">
        <v>4.3654999999999999</v>
      </c>
    </row>
    <row r="4544" spans="2:4" x14ac:dyDescent="0.2">
      <c r="B4544" s="34">
        <v>90800</v>
      </c>
      <c r="C4544" s="49">
        <v>4.992</v>
      </c>
      <c r="D4544" s="50">
        <v>4.4214000000000002</v>
      </c>
    </row>
    <row r="4545" spans="2:4" x14ac:dyDescent="0.2">
      <c r="B4545" s="34">
        <v>90820</v>
      </c>
      <c r="C4545" s="49">
        <v>5.4404000000000003</v>
      </c>
      <c r="D4545" s="50">
        <v>4.8239999999999998</v>
      </c>
    </row>
    <row r="4546" spans="2:4" x14ac:dyDescent="0.2">
      <c r="B4546" s="34">
        <v>90840</v>
      </c>
      <c r="C4546" s="49">
        <v>5.0503</v>
      </c>
      <c r="D4546" s="50">
        <v>4.4366000000000003</v>
      </c>
    </row>
    <row r="4547" spans="2:4" x14ac:dyDescent="0.2">
      <c r="B4547" s="34">
        <v>90860</v>
      </c>
      <c r="C4547" s="49">
        <v>4.6695000000000002</v>
      </c>
      <c r="D4547" s="50">
        <v>4.0159000000000002</v>
      </c>
    </row>
    <row r="4548" spans="2:4" x14ac:dyDescent="0.2">
      <c r="B4548" s="34">
        <v>90880</v>
      </c>
      <c r="C4548" s="49">
        <v>4.9606000000000003</v>
      </c>
      <c r="D4548" s="50">
        <v>4.2470999999999997</v>
      </c>
    </row>
    <row r="4549" spans="2:4" x14ac:dyDescent="0.2">
      <c r="B4549" s="34">
        <v>90900</v>
      </c>
      <c r="C4549" s="49">
        <v>5.1802999999999999</v>
      </c>
      <c r="D4549" s="50">
        <v>4.4272999999999998</v>
      </c>
    </row>
    <row r="4550" spans="2:4" x14ac:dyDescent="0.2">
      <c r="B4550" s="34">
        <v>90920</v>
      </c>
      <c r="C4550" s="49">
        <v>5.3040000000000003</v>
      </c>
      <c r="D4550" s="50">
        <v>4.5688000000000004</v>
      </c>
    </row>
    <row r="4551" spans="2:4" x14ac:dyDescent="0.2">
      <c r="B4551" s="34">
        <v>90940</v>
      </c>
      <c r="C4551" s="49">
        <v>5.2596999999999996</v>
      </c>
      <c r="D4551" s="50">
        <v>4.5080999999999998</v>
      </c>
    </row>
    <row r="4552" spans="2:4" x14ac:dyDescent="0.2">
      <c r="B4552" s="34">
        <v>90960</v>
      </c>
      <c r="C4552" s="49">
        <v>4.6532999999999998</v>
      </c>
      <c r="D4552" s="50">
        <v>3.9868999999999999</v>
      </c>
    </row>
    <row r="4553" spans="2:4" x14ac:dyDescent="0.2">
      <c r="B4553" s="34">
        <v>90980</v>
      </c>
      <c r="C4553" s="49">
        <v>4.3247</v>
      </c>
      <c r="D4553" s="50">
        <v>3.6261000000000001</v>
      </c>
    </row>
    <row r="4554" spans="2:4" x14ac:dyDescent="0.2">
      <c r="B4554" s="34">
        <v>91000</v>
      </c>
      <c r="C4554" s="49">
        <v>5.0377000000000001</v>
      </c>
      <c r="D4554" s="50">
        <v>4.3463000000000003</v>
      </c>
    </row>
    <row r="4555" spans="2:4" x14ac:dyDescent="0.2">
      <c r="B4555" s="34">
        <v>91020</v>
      </c>
      <c r="C4555" s="49">
        <v>5.5046999999999997</v>
      </c>
      <c r="D4555" s="50">
        <v>4.7222</v>
      </c>
    </row>
    <row r="4556" spans="2:4" x14ac:dyDescent="0.2">
      <c r="B4556" s="34">
        <v>91040</v>
      </c>
      <c r="C4556" s="49">
        <v>5.6779999999999999</v>
      </c>
      <c r="D4556" s="50">
        <v>4.8129</v>
      </c>
    </row>
    <row r="4557" spans="2:4" x14ac:dyDescent="0.2">
      <c r="B4557" s="34">
        <v>91060</v>
      </c>
      <c r="C4557" s="49">
        <v>5.4180999999999999</v>
      </c>
      <c r="D4557" s="50">
        <v>4.6353</v>
      </c>
    </row>
    <row r="4558" spans="2:4" x14ac:dyDescent="0.2">
      <c r="B4558" s="34">
        <v>91080</v>
      </c>
      <c r="C4558" s="49">
        <v>4.9865000000000004</v>
      </c>
      <c r="D4558" s="50">
        <v>4.2621000000000002</v>
      </c>
    </row>
    <row r="4559" spans="2:4" x14ac:dyDescent="0.2">
      <c r="B4559" s="34">
        <v>91100</v>
      </c>
      <c r="C4559" s="49">
        <v>4.7080000000000002</v>
      </c>
      <c r="D4559" s="50">
        <v>3.8793000000000002</v>
      </c>
    </row>
    <row r="4560" spans="2:4" x14ac:dyDescent="0.2">
      <c r="B4560" s="34">
        <v>91120</v>
      </c>
      <c r="C4560" s="49">
        <v>4.9692999999999996</v>
      </c>
      <c r="D4560" s="50">
        <v>4.1768999999999998</v>
      </c>
    </row>
    <row r="4561" spans="2:4" x14ac:dyDescent="0.2">
      <c r="B4561" s="34">
        <v>91140</v>
      </c>
      <c r="C4561" s="49">
        <v>5.2474999999999996</v>
      </c>
      <c r="D4561" s="50">
        <v>4.5172999999999996</v>
      </c>
    </row>
    <row r="4562" spans="2:4" x14ac:dyDescent="0.2">
      <c r="B4562" s="34">
        <v>91160</v>
      </c>
      <c r="C4562" s="49">
        <v>4.9924999999999997</v>
      </c>
      <c r="D4562" s="50">
        <v>4.2454999999999998</v>
      </c>
    </row>
    <row r="4563" spans="2:4" x14ac:dyDescent="0.2">
      <c r="B4563" s="34">
        <v>91180</v>
      </c>
      <c r="C4563" s="49">
        <v>5.149</v>
      </c>
      <c r="D4563" s="50">
        <v>4.3856999999999999</v>
      </c>
    </row>
    <row r="4564" spans="2:4" x14ac:dyDescent="0.2">
      <c r="B4564" s="34">
        <v>91200</v>
      </c>
      <c r="C4564" s="49">
        <v>4.8055000000000003</v>
      </c>
      <c r="D4564" s="50">
        <v>4.0068999999999999</v>
      </c>
    </row>
    <row r="4565" spans="2:4" x14ac:dyDescent="0.2">
      <c r="B4565" s="34">
        <v>91220</v>
      </c>
      <c r="C4565" s="49">
        <v>4.7584</v>
      </c>
      <c r="D4565" s="50">
        <v>4.1847000000000003</v>
      </c>
    </row>
    <row r="4566" spans="2:4" x14ac:dyDescent="0.2">
      <c r="B4566" s="34">
        <v>91240</v>
      </c>
      <c r="C4566" s="49">
        <v>4.8479999999999999</v>
      </c>
      <c r="D4566" s="50">
        <v>4.1673</v>
      </c>
    </row>
    <row r="4567" spans="2:4" x14ac:dyDescent="0.2">
      <c r="B4567" s="34">
        <v>91260</v>
      </c>
      <c r="C4567" s="49">
        <v>5.1401000000000003</v>
      </c>
      <c r="D4567" s="50">
        <v>4.4051999999999998</v>
      </c>
    </row>
    <row r="4568" spans="2:4" x14ac:dyDescent="0.2">
      <c r="B4568" s="34">
        <v>91280</v>
      </c>
      <c r="C4568" s="49">
        <v>5.2043999999999997</v>
      </c>
      <c r="D4568" s="50">
        <v>4.4966999999999997</v>
      </c>
    </row>
    <row r="4569" spans="2:4" x14ac:dyDescent="0.2">
      <c r="B4569" s="34">
        <v>91300</v>
      </c>
      <c r="C4569" s="49">
        <v>5.2519999999999998</v>
      </c>
      <c r="D4569" s="50">
        <v>4.4551999999999996</v>
      </c>
    </row>
    <row r="4570" spans="2:4" x14ac:dyDescent="0.2">
      <c r="B4570" s="34">
        <v>91320</v>
      </c>
      <c r="C4570" s="49">
        <v>5.4981999999999998</v>
      </c>
      <c r="D4570" s="50">
        <v>4.7196999999999996</v>
      </c>
    </row>
    <row r="4571" spans="2:4" x14ac:dyDescent="0.2">
      <c r="B4571" s="34">
        <v>91340</v>
      </c>
      <c r="C4571" s="49">
        <v>5.4816000000000003</v>
      </c>
      <c r="D4571" s="50">
        <v>4.6848999999999998</v>
      </c>
    </row>
    <row r="4572" spans="2:4" x14ac:dyDescent="0.2">
      <c r="B4572" s="34">
        <v>91360</v>
      </c>
      <c r="C4572" s="49">
        <v>5.1905999999999999</v>
      </c>
      <c r="D4572" s="50">
        <v>4.4423000000000004</v>
      </c>
    </row>
    <row r="4573" spans="2:4" x14ac:dyDescent="0.2">
      <c r="B4573" s="34">
        <v>91380</v>
      </c>
      <c r="C4573" s="49">
        <v>4.9188999999999998</v>
      </c>
      <c r="D4573" s="50">
        <v>4.1288</v>
      </c>
    </row>
    <row r="4574" spans="2:4" x14ac:dyDescent="0.2">
      <c r="B4574" s="34">
        <v>91400</v>
      </c>
      <c r="C4574" s="49">
        <v>5.4325000000000001</v>
      </c>
      <c r="D4574" s="50">
        <v>4.6388999999999996</v>
      </c>
    </row>
    <row r="4575" spans="2:4" x14ac:dyDescent="0.2">
      <c r="B4575" s="34">
        <v>91420</v>
      </c>
      <c r="C4575" s="49">
        <v>5.8758999999999997</v>
      </c>
      <c r="D4575" s="50">
        <v>5.1902999999999997</v>
      </c>
    </row>
    <row r="4576" spans="2:4" x14ac:dyDescent="0.2">
      <c r="B4576" s="34">
        <v>91440</v>
      </c>
      <c r="C4576" s="49">
        <v>5.2496999999999998</v>
      </c>
      <c r="D4576" s="50">
        <v>4.5167000000000002</v>
      </c>
    </row>
    <row r="4577" spans="2:4" x14ac:dyDescent="0.2">
      <c r="B4577" s="34">
        <v>91460</v>
      </c>
      <c r="C4577" s="49">
        <v>5.0762</v>
      </c>
      <c r="D4577" s="50">
        <v>4.4401999999999999</v>
      </c>
    </row>
    <row r="4578" spans="2:4" x14ac:dyDescent="0.2">
      <c r="B4578" s="34">
        <v>91480</v>
      </c>
      <c r="C4578" s="49">
        <v>5.2887000000000004</v>
      </c>
      <c r="D4578" s="50">
        <v>4.5631000000000004</v>
      </c>
    </row>
    <row r="4579" spans="2:4" x14ac:dyDescent="0.2">
      <c r="B4579" s="34">
        <v>91500</v>
      </c>
      <c r="C4579" s="49">
        <v>5.6185</v>
      </c>
      <c r="D4579" s="50">
        <v>4.8985000000000003</v>
      </c>
    </row>
    <row r="4580" spans="2:4" x14ac:dyDescent="0.2">
      <c r="B4580" s="34">
        <v>91520</v>
      </c>
      <c r="C4580" s="49">
        <v>5.8590999999999998</v>
      </c>
      <c r="D4580" s="50">
        <v>5.1657000000000002</v>
      </c>
    </row>
    <row r="4581" spans="2:4" x14ac:dyDescent="0.2">
      <c r="B4581" s="34">
        <v>91540</v>
      </c>
      <c r="C4581" s="49">
        <v>6.1173999999999999</v>
      </c>
      <c r="D4581" s="50">
        <v>5.3028000000000004</v>
      </c>
    </row>
    <row r="4582" spans="2:4" x14ac:dyDescent="0.2">
      <c r="B4582" s="34">
        <v>91560</v>
      </c>
      <c r="C4582" s="49">
        <v>5.3966000000000003</v>
      </c>
      <c r="D4582" s="50">
        <v>4.6592000000000002</v>
      </c>
    </row>
    <row r="4583" spans="2:4" x14ac:dyDescent="0.2">
      <c r="B4583" s="34">
        <v>91580</v>
      </c>
      <c r="C4583" s="49">
        <v>5.6403999999999996</v>
      </c>
      <c r="D4583" s="50">
        <v>4.8356000000000003</v>
      </c>
    </row>
    <row r="4584" spans="2:4" x14ac:dyDescent="0.2">
      <c r="B4584" s="34">
        <v>91600</v>
      </c>
      <c r="C4584" s="49">
        <v>5.3628</v>
      </c>
      <c r="D4584" s="50">
        <v>4.6475999999999997</v>
      </c>
    </row>
    <row r="4585" spans="2:4" x14ac:dyDescent="0.2">
      <c r="B4585" s="34">
        <v>91620</v>
      </c>
      <c r="C4585" s="49">
        <v>5.5359999999999996</v>
      </c>
      <c r="D4585" s="50">
        <v>4.8253000000000004</v>
      </c>
    </row>
    <row r="4586" spans="2:4" x14ac:dyDescent="0.2">
      <c r="B4586" s="34">
        <v>91640</v>
      </c>
      <c r="C4586" s="49">
        <v>5.4420999999999999</v>
      </c>
      <c r="D4586" s="50">
        <v>4.8643999999999998</v>
      </c>
    </row>
    <row r="4587" spans="2:4" x14ac:dyDescent="0.2">
      <c r="B4587" s="34">
        <v>91660</v>
      </c>
      <c r="C4587" s="49">
        <v>5.4016000000000002</v>
      </c>
      <c r="D4587" s="50">
        <v>4.7912999999999997</v>
      </c>
    </row>
    <row r="4588" spans="2:4" x14ac:dyDescent="0.2">
      <c r="B4588" s="34">
        <v>91680</v>
      </c>
      <c r="C4588" s="49">
        <v>5.3495999999999997</v>
      </c>
      <c r="D4588" s="50">
        <v>4.6932999999999998</v>
      </c>
    </row>
    <row r="4589" spans="2:4" x14ac:dyDescent="0.2">
      <c r="B4589" s="34">
        <v>91700</v>
      </c>
      <c r="C4589" s="49">
        <v>5.9116</v>
      </c>
      <c r="D4589" s="50">
        <v>5.1664000000000003</v>
      </c>
    </row>
    <row r="4590" spans="2:4" x14ac:dyDescent="0.2">
      <c r="B4590" s="34">
        <v>91720</v>
      </c>
      <c r="C4590" s="49">
        <v>5.5559000000000003</v>
      </c>
      <c r="D4590" s="50">
        <v>4.88</v>
      </c>
    </row>
    <row r="4591" spans="2:4" x14ac:dyDescent="0.2">
      <c r="B4591" s="34">
        <v>91740</v>
      </c>
      <c r="C4591" s="49">
        <v>5.0450999999999997</v>
      </c>
      <c r="D4591" s="50">
        <v>4.4736000000000002</v>
      </c>
    </row>
    <row r="4592" spans="2:4" x14ac:dyDescent="0.2">
      <c r="B4592" s="34">
        <v>91760</v>
      </c>
      <c r="C4592" s="49">
        <v>5.5357000000000003</v>
      </c>
      <c r="D4592" s="50">
        <v>4.8719000000000001</v>
      </c>
    </row>
    <row r="4593" spans="2:4" x14ac:dyDescent="0.2">
      <c r="B4593" s="34">
        <v>91780</v>
      </c>
      <c r="C4593" s="49">
        <v>5.2786999999999997</v>
      </c>
      <c r="D4593" s="50">
        <v>4.7484000000000002</v>
      </c>
    </row>
    <row r="4594" spans="2:4" x14ac:dyDescent="0.2">
      <c r="B4594" s="34">
        <v>91800</v>
      </c>
      <c r="C4594" s="49">
        <v>5.5415000000000001</v>
      </c>
      <c r="D4594" s="50">
        <v>4.9557000000000002</v>
      </c>
    </row>
    <row r="4595" spans="2:4" x14ac:dyDescent="0.2">
      <c r="B4595" s="34">
        <v>91820</v>
      </c>
      <c r="C4595" s="49">
        <v>4.9739000000000004</v>
      </c>
      <c r="D4595" s="50">
        <v>4.3903999999999996</v>
      </c>
    </row>
    <row r="4596" spans="2:4" x14ac:dyDescent="0.2">
      <c r="B4596" s="34">
        <v>91840</v>
      </c>
      <c r="C4596" s="49">
        <v>4.5392999999999999</v>
      </c>
      <c r="D4596" s="50">
        <v>3.8957999999999999</v>
      </c>
    </row>
    <row r="4597" spans="2:4" x14ac:dyDescent="0.2">
      <c r="B4597" s="34">
        <v>91860</v>
      </c>
      <c r="C4597" s="49">
        <v>5.1877000000000004</v>
      </c>
      <c r="D4597" s="50">
        <v>4.4298999999999999</v>
      </c>
    </row>
    <row r="4598" spans="2:4" x14ac:dyDescent="0.2">
      <c r="B4598" s="34">
        <v>91880</v>
      </c>
      <c r="C4598" s="49">
        <v>4.8304</v>
      </c>
      <c r="D4598" s="50">
        <v>4.2249999999999996</v>
      </c>
    </row>
    <row r="4599" spans="2:4" x14ac:dyDescent="0.2">
      <c r="B4599" s="34">
        <v>91900</v>
      </c>
      <c r="C4599" s="49">
        <v>4.9077999999999999</v>
      </c>
      <c r="D4599" s="50">
        <v>4.2777000000000003</v>
      </c>
    </row>
    <row r="4600" spans="2:4" x14ac:dyDescent="0.2">
      <c r="B4600" s="34">
        <v>91920</v>
      </c>
      <c r="C4600" s="49">
        <v>4.9131</v>
      </c>
      <c r="D4600" s="50">
        <v>4.0879000000000003</v>
      </c>
    </row>
    <row r="4601" spans="2:4" x14ac:dyDescent="0.2">
      <c r="B4601" s="34">
        <v>91940</v>
      </c>
      <c r="C4601" s="49">
        <v>5.0841000000000003</v>
      </c>
      <c r="D4601" s="50">
        <v>4.3516000000000004</v>
      </c>
    </row>
    <row r="4602" spans="2:4" x14ac:dyDescent="0.2">
      <c r="B4602" s="34">
        <v>91960</v>
      </c>
      <c r="C4602" s="49">
        <v>5.3155999999999999</v>
      </c>
      <c r="D4602" s="50">
        <v>4.5058999999999996</v>
      </c>
    </row>
    <row r="4603" spans="2:4" x14ac:dyDescent="0.2">
      <c r="B4603" s="34">
        <v>91980</v>
      </c>
      <c r="C4603" s="49">
        <v>5.3212999999999999</v>
      </c>
      <c r="D4603" s="50">
        <v>4.5808999999999997</v>
      </c>
    </row>
    <row r="4604" spans="2:4" x14ac:dyDescent="0.2">
      <c r="B4604" s="34">
        <v>92000</v>
      </c>
      <c r="C4604" s="49">
        <v>5.6868999999999996</v>
      </c>
      <c r="D4604" s="50">
        <v>4.9217000000000004</v>
      </c>
    </row>
    <row r="4605" spans="2:4" x14ac:dyDescent="0.2">
      <c r="B4605" s="34">
        <v>92020</v>
      </c>
      <c r="C4605" s="49">
        <v>4.8902000000000001</v>
      </c>
      <c r="D4605" s="50">
        <v>3.9521000000000002</v>
      </c>
    </row>
    <row r="4606" spans="2:4" x14ac:dyDescent="0.2">
      <c r="B4606" s="34">
        <v>92040</v>
      </c>
      <c r="C4606" s="49">
        <v>5.6829999999999998</v>
      </c>
      <c r="D4606" s="50">
        <v>4.7453000000000003</v>
      </c>
    </row>
    <row r="4607" spans="2:4" x14ac:dyDescent="0.2">
      <c r="B4607" s="34">
        <v>92060</v>
      </c>
      <c r="C4607" s="49">
        <v>5.3509000000000002</v>
      </c>
      <c r="D4607" s="50">
        <v>4.4622999999999999</v>
      </c>
    </row>
    <row r="4608" spans="2:4" x14ac:dyDescent="0.2">
      <c r="B4608" s="34">
        <v>92080</v>
      </c>
      <c r="C4608" s="49">
        <v>5.5964999999999998</v>
      </c>
      <c r="D4608" s="50">
        <v>4.8886000000000003</v>
      </c>
    </row>
    <row r="4609" spans="2:4" x14ac:dyDescent="0.2">
      <c r="B4609" s="34">
        <v>92100</v>
      </c>
      <c r="C4609" s="49">
        <v>5.5293999999999999</v>
      </c>
      <c r="D4609" s="50">
        <v>4.8011999999999997</v>
      </c>
    </row>
    <row r="4610" spans="2:4" x14ac:dyDescent="0.2">
      <c r="B4610" s="34">
        <v>92120</v>
      </c>
      <c r="C4610" s="49">
        <v>5.0998000000000001</v>
      </c>
      <c r="D4610" s="50">
        <v>4.3479000000000001</v>
      </c>
    </row>
    <row r="4611" spans="2:4" x14ac:dyDescent="0.2">
      <c r="B4611" s="34">
        <v>92140</v>
      </c>
      <c r="C4611" s="49">
        <v>4.7055999999999996</v>
      </c>
      <c r="D4611" s="50">
        <v>3.9758</v>
      </c>
    </row>
    <row r="4612" spans="2:4" x14ac:dyDescent="0.2">
      <c r="B4612" s="34">
        <v>92160</v>
      </c>
      <c r="C4612" s="49">
        <v>5.2084999999999999</v>
      </c>
      <c r="D4612" s="50">
        <v>4.5087999999999999</v>
      </c>
    </row>
    <row r="4613" spans="2:4" x14ac:dyDescent="0.2">
      <c r="B4613" s="34">
        <v>92180</v>
      </c>
      <c r="C4613" s="49">
        <v>5.1959</v>
      </c>
      <c r="D4613" s="50">
        <v>4.2984</v>
      </c>
    </row>
    <row r="4614" spans="2:4" x14ac:dyDescent="0.2">
      <c r="B4614" s="34">
        <v>92200</v>
      </c>
      <c r="C4614" s="49">
        <v>5.3803999999999998</v>
      </c>
      <c r="D4614" s="50">
        <v>4.7201000000000004</v>
      </c>
    </row>
    <row r="4615" spans="2:4" x14ac:dyDescent="0.2">
      <c r="B4615" s="34">
        <v>92220</v>
      </c>
      <c r="C4615" s="49">
        <v>5.2401</v>
      </c>
      <c r="D4615" s="50">
        <v>4.4850000000000003</v>
      </c>
    </row>
    <row r="4616" spans="2:4" x14ac:dyDescent="0.2">
      <c r="B4616" s="34">
        <v>92240</v>
      </c>
      <c r="C4616" s="49">
        <v>5.1443000000000003</v>
      </c>
      <c r="D4616" s="50">
        <v>4.3552999999999997</v>
      </c>
    </row>
    <row r="4617" spans="2:4" x14ac:dyDescent="0.2">
      <c r="B4617" s="34">
        <v>92260</v>
      </c>
      <c r="C4617" s="49">
        <v>5.2041000000000004</v>
      </c>
      <c r="D4617" s="50">
        <v>4.3064</v>
      </c>
    </row>
    <row r="4618" spans="2:4" x14ac:dyDescent="0.2">
      <c r="B4618" s="34">
        <v>92280</v>
      </c>
      <c r="C4618" s="49">
        <v>5.1608000000000001</v>
      </c>
      <c r="D4618" s="50">
        <v>4.3803999999999998</v>
      </c>
    </row>
    <row r="4619" spans="2:4" x14ac:dyDescent="0.2">
      <c r="B4619" s="34">
        <v>92300</v>
      </c>
      <c r="C4619" s="49">
        <v>5.0663</v>
      </c>
      <c r="D4619" s="50">
        <v>4.2733999999999996</v>
      </c>
    </row>
    <row r="4620" spans="2:4" x14ac:dyDescent="0.2">
      <c r="B4620" s="34">
        <v>92320</v>
      </c>
      <c r="C4620" s="49">
        <v>4.5427999999999997</v>
      </c>
      <c r="D4620" s="50">
        <v>3.8559999999999999</v>
      </c>
    </row>
    <row r="4621" spans="2:4" x14ac:dyDescent="0.2">
      <c r="B4621" s="34">
        <v>92340</v>
      </c>
      <c r="C4621" s="49">
        <v>5.1071999999999997</v>
      </c>
      <c r="D4621" s="50">
        <v>4.3071999999999999</v>
      </c>
    </row>
    <row r="4622" spans="2:4" x14ac:dyDescent="0.2">
      <c r="B4622" s="34">
        <v>92360</v>
      </c>
      <c r="C4622" s="49">
        <v>4.7282999999999999</v>
      </c>
      <c r="D4622" s="50">
        <v>3.7827000000000002</v>
      </c>
    </row>
    <row r="4623" spans="2:4" x14ac:dyDescent="0.2">
      <c r="B4623" s="34">
        <v>92380</v>
      </c>
      <c r="C4623" s="49">
        <v>4.8482000000000003</v>
      </c>
      <c r="D4623" s="50">
        <v>4.0453999999999999</v>
      </c>
    </row>
    <row r="4624" spans="2:4" x14ac:dyDescent="0.2">
      <c r="B4624" s="34">
        <v>92400</v>
      </c>
      <c r="C4624" s="49">
        <v>4.9581999999999997</v>
      </c>
      <c r="D4624" s="50">
        <v>4.2222999999999997</v>
      </c>
    </row>
    <row r="4625" spans="2:4" x14ac:dyDescent="0.2">
      <c r="B4625" s="34">
        <v>92420</v>
      </c>
      <c r="C4625" s="49">
        <v>5.4219999999999997</v>
      </c>
      <c r="D4625" s="50">
        <v>4.5726000000000004</v>
      </c>
    </row>
    <row r="4626" spans="2:4" x14ac:dyDescent="0.2">
      <c r="B4626" s="34">
        <v>92440</v>
      </c>
      <c r="C4626" s="49">
        <v>4.9482999999999997</v>
      </c>
      <c r="D4626" s="50">
        <v>4.1002000000000001</v>
      </c>
    </row>
    <row r="4627" spans="2:4" x14ac:dyDescent="0.2">
      <c r="B4627" s="34">
        <v>92460</v>
      </c>
      <c r="C4627" s="49">
        <v>5.0586000000000002</v>
      </c>
      <c r="D4627" s="50">
        <v>4.2767999999999997</v>
      </c>
    </row>
    <row r="4628" spans="2:4" x14ac:dyDescent="0.2">
      <c r="B4628" s="34">
        <v>92480</v>
      </c>
      <c r="C4628" s="49">
        <v>5.1269</v>
      </c>
      <c r="D4628" s="50">
        <v>4.3784000000000001</v>
      </c>
    </row>
    <row r="4629" spans="2:4" x14ac:dyDescent="0.2">
      <c r="B4629" s="34">
        <v>92500</v>
      </c>
      <c r="C4629" s="49">
        <v>4.6497999999999999</v>
      </c>
      <c r="D4629" s="50">
        <v>3.8134999999999999</v>
      </c>
    </row>
    <row r="4630" spans="2:4" x14ac:dyDescent="0.2">
      <c r="B4630" s="34">
        <v>92520</v>
      </c>
      <c r="C4630" s="49">
        <v>4.8582000000000001</v>
      </c>
      <c r="D4630" s="50">
        <v>4.1298000000000004</v>
      </c>
    </row>
    <row r="4631" spans="2:4" x14ac:dyDescent="0.2">
      <c r="B4631" s="34">
        <v>92540</v>
      </c>
      <c r="C4631" s="49">
        <v>5.2811000000000003</v>
      </c>
      <c r="D4631" s="50">
        <v>4.5008999999999997</v>
      </c>
    </row>
    <row r="4632" spans="2:4" x14ac:dyDescent="0.2">
      <c r="B4632" s="34">
        <v>92560</v>
      </c>
      <c r="C4632" s="49">
        <v>4.8383000000000003</v>
      </c>
      <c r="D4632" s="50">
        <v>3.9885000000000002</v>
      </c>
    </row>
    <row r="4633" spans="2:4" x14ac:dyDescent="0.2">
      <c r="B4633" s="34">
        <v>92580</v>
      </c>
      <c r="C4633" s="49">
        <v>4.7446999999999999</v>
      </c>
      <c r="D4633" s="50">
        <v>3.9889000000000001</v>
      </c>
    </row>
    <row r="4634" spans="2:4" x14ac:dyDescent="0.2">
      <c r="B4634" s="34">
        <v>92600</v>
      </c>
      <c r="C4634" s="49">
        <v>5.2426000000000004</v>
      </c>
      <c r="D4634" s="50">
        <v>4.5118999999999998</v>
      </c>
    </row>
    <row r="4635" spans="2:4" x14ac:dyDescent="0.2">
      <c r="B4635" s="34">
        <v>92620</v>
      </c>
      <c r="C4635" s="49">
        <v>4.9684999999999997</v>
      </c>
      <c r="D4635" s="50">
        <v>4.2224000000000004</v>
      </c>
    </row>
    <row r="4636" spans="2:4" x14ac:dyDescent="0.2">
      <c r="B4636" s="34">
        <v>92640</v>
      </c>
      <c r="C4636" s="49">
        <v>4.8007999999999997</v>
      </c>
      <c r="D4636" s="50">
        <v>4.0147000000000004</v>
      </c>
    </row>
    <row r="4637" spans="2:4" x14ac:dyDescent="0.2">
      <c r="B4637" s="34">
        <v>92660</v>
      </c>
      <c r="C4637" s="49">
        <v>4.7329999999999997</v>
      </c>
      <c r="D4637" s="50">
        <v>3.8224</v>
      </c>
    </row>
    <row r="4638" spans="2:4" x14ac:dyDescent="0.2">
      <c r="B4638" s="34">
        <v>92680</v>
      </c>
      <c r="C4638" s="49">
        <v>5.1830999999999996</v>
      </c>
      <c r="D4638" s="50">
        <v>4.4165999999999999</v>
      </c>
    </row>
    <row r="4639" spans="2:4" x14ac:dyDescent="0.2">
      <c r="B4639" s="34">
        <v>92700</v>
      </c>
      <c r="C4639" s="49">
        <v>5.2584</v>
      </c>
      <c r="D4639" s="50">
        <v>4.6074000000000002</v>
      </c>
    </row>
    <row r="4640" spans="2:4" x14ac:dyDescent="0.2">
      <c r="B4640" s="34">
        <v>92720</v>
      </c>
      <c r="C4640" s="49">
        <v>5.1620999999999997</v>
      </c>
      <c r="D4640" s="50">
        <v>4.5095999999999998</v>
      </c>
    </row>
    <row r="4641" spans="2:4" x14ac:dyDescent="0.2">
      <c r="B4641" s="34">
        <v>92740</v>
      </c>
      <c r="C4641" s="49">
        <v>4.8811999999999998</v>
      </c>
      <c r="D4641" s="50">
        <v>4.1731999999999996</v>
      </c>
    </row>
    <row r="4642" spans="2:4" x14ac:dyDescent="0.2">
      <c r="B4642" s="34">
        <v>92760</v>
      </c>
      <c r="C4642" s="49">
        <v>4.7718999999999996</v>
      </c>
      <c r="D4642" s="50">
        <v>4.0711000000000004</v>
      </c>
    </row>
    <row r="4643" spans="2:4" x14ac:dyDescent="0.2">
      <c r="B4643" s="34">
        <v>92780</v>
      </c>
      <c r="C4643" s="49">
        <v>5.2454000000000001</v>
      </c>
      <c r="D4643" s="50">
        <v>4.4351000000000003</v>
      </c>
    </row>
    <row r="4644" spans="2:4" x14ac:dyDescent="0.2">
      <c r="B4644" s="34">
        <v>92800</v>
      </c>
      <c r="C4644" s="49">
        <v>4.7519999999999998</v>
      </c>
      <c r="D4644" s="50">
        <v>3.7856999999999998</v>
      </c>
    </row>
    <row r="4645" spans="2:4" x14ac:dyDescent="0.2">
      <c r="B4645" s="34">
        <v>92820</v>
      </c>
      <c r="C4645" s="49">
        <v>4.9013999999999998</v>
      </c>
      <c r="D4645" s="50">
        <v>4.1768000000000001</v>
      </c>
    </row>
    <row r="4646" spans="2:4" x14ac:dyDescent="0.2">
      <c r="B4646" s="34">
        <v>92840</v>
      </c>
      <c r="C4646" s="49">
        <v>5.2861000000000002</v>
      </c>
      <c r="D4646" s="50">
        <v>4.3680000000000003</v>
      </c>
    </row>
    <row r="4647" spans="2:4" x14ac:dyDescent="0.2">
      <c r="B4647" s="34">
        <v>92860</v>
      </c>
      <c r="C4647" s="49">
        <v>5.6531000000000002</v>
      </c>
      <c r="D4647" s="50">
        <v>4.782</v>
      </c>
    </row>
    <row r="4648" spans="2:4" x14ac:dyDescent="0.2">
      <c r="B4648" s="34">
        <v>92880</v>
      </c>
      <c r="C4648" s="49">
        <v>5.5052000000000003</v>
      </c>
      <c r="D4648" s="50">
        <v>4.5776000000000003</v>
      </c>
    </row>
    <row r="4649" spans="2:4" x14ac:dyDescent="0.2">
      <c r="B4649" s="34">
        <v>92900</v>
      </c>
      <c r="C4649" s="49">
        <v>5.1177000000000001</v>
      </c>
      <c r="D4649" s="50">
        <v>4.2308000000000003</v>
      </c>
    </row>
    <row r="4650" spans="2:4" x14ac:dyDescent="0.2">
      <c r="B4650" s="34">
        <v>92920</v>
      </c>
      <c r="C4650" s="49">
        <v>4.6435000000000004</v>
      </c>
      <c r="D4650" s="50">
        <v>3.9220000000000002</v>
      </c>
    </row>
    <row r="4651" spans="2:4" x14ac:dyDescent="0.2">
      <c r="B4651" s="34">
        <v>92940</v>
      </c>
      <c r="C4651" s="49">
        <v>5.1174999999999997</v>
      </c>
      <c r="D4651" s="50">
        <v>4.4535999999999998</v>
      </c>
    </row>
    <row r="4652" spans="2:4" x14ac:dyDescent="0.2">
      <c r="B4652" s="34">
        <v>92960</v>
      </c>
      <c r="C4652" s="49">
        <v>4.8815</v>
      </c>
      <c r="D4652" s="50">
        <v>4.101</v>
      </c>
    </row>
    <row r="4653" spans="2:4" x14ac:dyDescent="0.2">
      <c r="B4653" s="34">
        <v>92980</v>
      </c>
      <c r="C4653" s="49">
        <v>5.0673000000000004</v>
      </c>
      <c r="D4653" s="50">
        <v>4.2012999999999998</v>
      </c>
    </row>
    <row r="4654" spans="2:4" x14ac:dyDescent="0.2">
      <c r="B4654" s="34">
        <v>93000</v>
      </c>
      <c r="C4654" s="49">
        <v>5.1890000000000001</v>
      </c>
      <c r="D4654" s="50">
        <v>4.2565999999999997</v>
      </c>
    </row>
    <row r="4655" spans="2:4" x14ac:dyDescent="0.2">
      <c r="B4655" s="34">
        <v>93020</v>
      </c>
      <c r="C4655" s="49">
        <v>5.3990999999999998</v>
      </c>
      <c r="D4655" s="50">
        <v>4.5243000000000002</v>
      </c>
    </row>
    <row r="4656" spans="2:4" x14ac:dyDescent="0.2">
      <c r="B4656" s="34">
        <v>93040</v>
      </c>
      <c r="C4656" s="49">
        <v>5.2530000000000001</v>
      </c>
      <c r="D4656" s="50">
        <v>4.2560000000000002</v>
      </c>
    </row>
    <row r="4657" spans="2:4" x14ac:dyDescent="0.2">
      <c r="B4657" s="34">
        <v>93060</v>
      </c>
      <c r="C4657" s="49">
        <v>5.1497999999999999</v>
      </c>
      <c r="D4657" s="50">
        <v>4.2930000000000001</v>
      </c>
    </row>
    <row r="4658" spans="2:4" x14ac:dyDescent="0.2">
      <c r="B4658" s="34">
        <v>93080</v>
      </c>
      <c r="C4658" s="49">
        <v>5.2152000000000003</v>
      </c>
      <c r="D4658" s="50">
        <v>4.3354999999999997</v>
      </c>
    </row>
    <row r="4659" spans="2:4" x14ac:dyDescent="0.2">
      <c r="B4659" s="34">
        <v>93100</v>
      </c>
      <c r="C4659" s="49">
        <v>5.2633999999999999</v>
      </c>
      <c r="D4659" s="50">
        <v>4.2784000000000004</v>
      </c>
    </row>
    <row r="4660" spans="2:4" x14ac:dyDescent="0.2">
      <c r="B4660" s="34">
        <v>93120</v>
      </c>
      <c r="C4660" s="49">
        <v>5.0613000000000001</v>
      </c>
      <c r="D4660" s="50">
        <v>4.3335999999999997</v>
      </c>
    </row>
    <row r="4661" spans="2:4" x14ac:dyDescent="0.2">
      <c r="B4661" s="34">
        <v>93140</v>
      </c>
      <c r="C4661" s="49">
        <v>4.4757999999999996</v>
      </c>
      <c r="D4661" s="50">
        <v>3.8144</v>
      </c>
    </row>
    <row r="4662" spans="2:4" x14ac:dyDescent="0.2">
      <c r="B4662" s="34">
        <v>93160</v>
      </c>
      <c r="C4662" s="49">
        <v>5.1462000000000003</v>
      </c>
      <c r="D4662" s="50">
        <v>4.3567999999999998</v>
      </c>
    </row>
    <row r="4663" spans="2:4" x14ac:dyDescent="0.2">
      <c r="B4663" s="34">
        <v>93180</v>
      </c>
      <c r="C4663" s="49">
        <v>4.8941999999999997</v>
      </c>
      <c r="D4663" s="50">
        <v>4.1071</v>
      </c>
    </row>
    <row r="4664" spans="2:4" x14ac:dyDescent="0.2">
      <c r="B4664" s="34">
        <v>93200</v>
      </c>
      <c r="C4664" s="49">
        <v>4.8064</v>
      </c>
      <c r="D4664" s="50">
        <v>4.0090000000000003</v>
      </c>
    </row>
    <row r="4665" spans="2:4" x14ac:dyDescent="0.2">
      <c r="B4665" s="34">
        <v>93220</v>
      </c>
      <c r="C4665" s="49">
        <v>4.6845999999999997</v>
      </c>
      <c r="D4665" s="50">
        <v>3.9878</v>
      </c>
    </row>
    <row r="4666" spans="2:4" x14ac:dyDescent="0.2">
      <c r="B4666" s="34">
        <v>93240</v>
      </c>
      <c r="C4666" s="49">
        <v>5.6332000000000004</v>
      </c>
      <c r="D4666" s="50">
        <v>4.8860999999999999</v>
      </c>
    </row>
    <row r="4667" spans="2:4" x14ac:dyDescent="0.2">
      <c r="B4667" s="34">
        <v>93260</v>
      </c>
      <c r="C4667" s="49">
        <v>5.5960000000000001</v>
      </c>
      <c r="D4667" s="50">
        <v>4.8811</v>
      </c>
    </row>
    <row r="4668" spans="2:4" x14ac:dyDescent="0.2">
      <c r="B4668" s="34">
        <v>93280</v>
      </c>
      <c r="C4668" s="49">
        <v>5.5206</v>
      </c>
      <c r="D4668" s="50">
        <v>4.5900999999999996</v>
      </c>
    </row>
    <row r="4669" spans="2:4" x14ac:dyDescent="0.2">
      <c r="B4669" s="34">
        <v>93300</v>
      </c>
      <c r="C4669" s="49">
        <v>4.7031999999999998</v>
      </c>
      <c r="D4669" s="50">
        <v>3.8822000000000001</v>
      </c>
    </row>
    <row r="4670" spans="2:4" x14ac:dyDescent="0.2">
      <c r="B4670" s="34">
        <v>93320</v>
      </c>
      <c r="C4670" s="49">
        <v>4.9972000000000003</v>
      </c>
      <c r="D4670" s="50">
        <v>4.1041999999999996</v>
      </c>
    </row>
    <row r="4671" spans="2:4" x14ac:dyDescent="0.2">
      <c r="B4671" s="34">
        <v>93340</v>
      </c>
      <c r="C4671" s="49">
        <v>4.6795</v>
      </c>
      <c r="D4671" s="50">
        <v>3.9216000000000002</v>
      </c>
    </row>
    <row r="4672" spans="2:4" x14ac:dyDescent="0.2">
      <c r="B4672" s="34">
        <v>93360</v>
      </c>
      <c r="C4672" s="49">
        <v>5.5220000000000002</v>
      </c>
      <c r="D4672" s="50">
        <v>4.6234000000000002</v>
      </c>
    </row>
    <row r="4673" spans="2:4" x14ac:dyDescent="0.2">
      <c r="B4673" s="34">
        <v>93380</v>
      </c>
      <c r="C4673" s="49">
        <v>5.0404</v>
      </c>
      <c r="D4673" s="50">
        <v>4.2991000000000001</v>
      </c>
    </row>
    <row r="4674" spans="2:4" x14ac:dyDescent="0.2">
      <c r="B4674" s="34">
        <v>93400</v>
      </c>
      <c r="C4674" s="49">
        <v>5.1921999999999997</v>
      </c>
      <c r="D4674" s="50">
        <v>4.3959999999999999</v>
      </c>
    </row>
    <row r="4675" spans="2:4" x14ac:dyDescent="0.2">
      <c r="B4675" s="34">
        <v>93420</v>
      </c>
      <c r="C4675" s="49">
        <v>4.5366999999999997</v>
      </c>
      <c r="D4675" s="50">
        <v>3.8206000000000002</v>
      </c>
    </row>
    <row r="4676" spans="2:4" x14ac:dyDescent="0.2">
      <c r="B4676" s="34">
        <v>93440</v>
      </c>
      <c r="C4676" s="49">
        <v>4.6622000000000003</v>
      </c>
      <c r="D4676" s="50">
        <v>3.7905000000000002</v>
      </c>
    </row>
    <row r="4677" spans="2:4" x14ac:dyDescent="0.2">
      <c r="B4677" s="34">
        <v>93460</v>
      </c>
      <c r="C4677" s="49">
        <v>5.0343</v>
      </c>
      <c r="D4677" s="50">
        <v>4.1608000000000001</v>
      </c>
    </row>
    <row r="4678" spans="2:4" x14ac:dyDescent="0.2">
      <c r="B4678" s="34">
        <v>93480</v>
      </c>
      <c r="C4678" s="49">
        <v>5.6467000000000001</v>
      </c>
      <c r="D4678" s="50">
        <v>4.7961999999999998</v>
      </c>
    </row>
    <row r="4679" spans="2:4" x14ac:dyDescent="0.2">
      <c r="B4679" s="34">
        <v>93500</v>
      </c>
      <c r="C4679" s="49">
        <v>5.1985999999999999</v>
      </c>
      <c r="D4679" s="50">
        <v>4.4351000000000003</v>
      </c>
    </row>
    <row r="4680" spans="2:4" x14ac:dyDescent="0.2">
      <c r="B4680" s="34">
        <v>93520</v>
      </c>
      <c r="C4680" s="49">
        <v>4.9301000000000004</v>
      </c>
      <c r="D4680" s="50">
        <v>4.1192000000000002</v>
      </c>
    </row>
    <row r="4681" spans="2:4" x14ac:dyDescent="0.2">
      <c r="B4681" s="34">
        <v>93540</v>
      </c>
      <c r="C4681" s="49">
        <v>4.8838999999999997</v>
      </c>
      <c r="D4681" s="50">
        <v>4.0978000000000003</v>
      </c>
    </row>
    <row r="4682" spans="2:4" x14ac:dyDescent="0.2">
      <c r="B4682" s="34">
        <v>93560</v>
      </c>
      <c r="C4682" s="49">
        <v>5.2187000000000001</v>
      </c>
      <c r="D4682" s="50">
        <v>4.2374000000000001</v>
      </c>
    </row>
    <row r="4683" spans="2:4" x14ac:dyDescent="0.2">
      <c r="B4683" s="34">
        <v>93580</v>
      </c>
      <c r="C4683" s="49">
        <v>4.6338999999999997</v>
      </c>
      <c r="D4683" s="50">
        <v>3.8262999999999998</v>
      </c>
    </row>
    <row r="4684" spans="2:4" x14ac:dyDescent="0.2">
      <c r="B4684" s="34">
        <v>93600</v>
      </c>
      <c r="C4684" s="49">
        <v>5.3061999999999996</v>
      </c>
      <c r="D4684" s="50">
        <v>4.3295000000000003</v>
      </c>
    </row>
    <row r="4685" spans="2:4" x14ac:dyDescent="0.2">
      <c r="B4685" s="34">
        <v>93620</v>
      </c>
      <c r="C4685" s="49">
        <v>5.1445999999999996</v>
      </c>
      <c r="D4685" s="50">
        <v>4.4481000000000002</v>
      </c>
    </row>
    <row r="4686" spans="2:4" x14ac:dyDescent="0.2">
      <c r="B4686" s="34">
        <v>93640</v>
      </c>
      <c r="C4686" s="49">
        <v>5.0349000000000004</v>
      </c>
      <c r="D4686" s="50">
        <v>4.1576000000000004</v>
      </c>
    </row>
    <row r="4687" spans="2:4" x14ac:dyDescent="0.2">
      <c r="B4687" s="34">
        <v>93660</v>
      </c>
      <c r="C4687" s="49">
        <v>5.1680999999999999</v>
      </c>
      <c r="D4687" s="50">
        <v>4.3307000000000002</v>
      </c>
    </row>
    <row r="4688" spans="2:4" x14ac:dyDescent="0.2">
      <c r="B4688" s="34">
        <v>93680</v>
      </c>
      <c r="C4688" s="49">
        <v>5.2664999999999997</v>
      </c>
      <c r="D4688" s="50">
        <v>4.3383000000000003</v>
      </c>
    </row>
    <row r="4689" spans="2:4" x14ac:dyDescent="0.2">
      <c r="B4689" s="34">
        <v>93700</v>
      </c>
      <c r="C4689" s="49">
        <v>5.2882999999999996</v>
      </c>
      <c r="D4689" s="50">
        <v>4.6670999999999996</v>
      </c>
    </row>
    <row r="4690" spans="2:4" x14ac:dyDescent="0.2">
      <c r="B4690" s="34">
        <v>93720</v>
      </c>
      <c r="C4690" s="49">
        <v>5.0422000000000002</v>
      </c>
      <c r="D4690" s="50">
        <v>4.2973999999999997</v>
      </c>
    </row>
    <row r="4691" spans="2:4" x14ac:dyDescent="0.2">
      <c r="B4691" s="34">
        <v>93740</v>
      </c>
      <c r="C4691" s="49">
        <v>5.0507</v>
      </c>
      <c r="D4691" s="50">
        <v>4.4006999999999996</v>
      </c>
    </row>
    <row r="4692" spans="2:4" x14ac:dyDescent="0.2">
      <c r="B4692" s="34">
        <v>93760</v>
      </c>
      <c r="C4692" s="49">
        <v>5.3258000000000001</v>
      </c>
      <c r="D4692" s="50">
        <v>4.6527000000000003</v>
      </c>
    </row>
    <row r="4693" spans="2:4" x14ac:dyDescent="0.2">
      <c r="B4693" s="34">
        <v>93780</v>
      </c>
      <c r="C4693" s="49">
        <v>5.2706999999999997</v>
      </c>
      <c r="D4693" s="50">
        <v>4.4032999999999998</v>
      </c>
    </row>
    <row r="4694" spans="2:4" x14ac:dyDescent="0.2">
      <c r="B4694" s="34">
        <v>93800</v>
      </c>
      <c r="C4694" s="49">
        <v>4.9070999999999998</v>
      </c>
      <c r="D4694" s="50">
        <v>3.97</v>
      </c>
    </row>
    <row r="4695" spans="2:4" x14ac:dyDescent="0.2">
      <c r="B4695" s="34">
        <v>93820</v>
      </c>
      <c r="C4695" s="49">
        <v>5.0979999999999999</v>
      </c>
      <c r="D4695" s="50">
        <v>4.1578999999999997</v>
      </c>
    </row>
    <row r="4696" spans="2:4" x14ac:dyDescent="0.2">
      <c r="B4696" s="34">
        <v>93840</v>
      </c>
      <c r="C4696" s="49">
        <v>5.0941999999999998</v>
      </c>
      <c r="D4696" s="50">
        <v>4.258</v>
      </c>
    </row>
    <row r="4697" spans="2:4" x14ac:dyDescent="0.2">
      <c r="B4697" s="34">
        <v>93860</v>
      </c>
      <c r="C4697" s="49">
        <v>4.8777999999999997</v>
      </c>
      <c r="D4697" s="50">
        <v>4.0358999999999998</v>
      </c>
    </row>
    <row r="4698" spans="2:4" x14ac:dyDescent="0.2">
      <c r="B4698" s="34">
        <v>93880</v>
      </c>
      <c r="C4698" s="49">
        <v>4.9252000000000002</v>
      </c>
      <c r="D4698" s="50">
        <v>4.0673000000000004</v>
      </c>
    </row>
    <row r="4699" spans="2:4" x14ac:dyDescent="0.2">
      <c r="B4699" s="34">
        <v>93900</v>
      </c>
      <c r="C4699" s="49">
        <v>5.2431000000000001</v>
      </c>
      <c r="D4699" s="50">
        <v>4.3663999999999996</v>
      </c>
    </row>
    <row r="4700" spans="2:4" x14ac:dyDescent="0.2">
      <c r="B4700" s="34">
        <v>93920</v>
      </c>
      <c r="C4700" s="49">
        <v>5.1879999999999997</v>
      </c>
      <c r="D4700" s="50">
        <v>4.3341000000000003</v>
      </c>
    </row>
    <row r="4701" spans="2:4" x14ac:dyDescent="0.2">
      <c r="B4701" s="34">
        <v>93940</v>
      </c>
      <c r="C4701" s="49">
        <v>5.0354000000000001</v>
      </c>
      <c r="D4701" s="50">
        <v>4.2973999999999997</v>
      </c>
    </row>
    <row r="4702" spans="2:4" x14ac:dyDescent="0.2">
      <c r="B4702" s="34">
        <v>93960</v>
      </c>
      <c r="C4702" s="49">
        <v>5.1670999999999996</v>
      </c>
      <c r="D4702" s="50">
        <v>4.3578000000000001</v>
      </c>
    </row>
    <row r="4703" spans="2:4" x14ac:dyDescent="0.2">
      <c r="B4703" s="34">
        <v>93980</v>
      </c>
      <c r="C4703" s="49">
        <v>5.3944000000000001</v>
      </c>
      <c r="D4703" s="50">
        <v>4.4721000000000002</v>
      </c>
    </row>
    <row r="4704" spans="2:4" x14ac:dyDescent="0.2">
      <c r="B4704" s="34">
        <v>94000</v>
      </c>
      <c r="C4704" s="49">
        <v>5.2134</v>
      </c>
      <c r="D4704" s="50">
        <v>4.3372000000000002</v>
      </c>
    </row>
    <row r="4705" spans="2:4" x14ac:dyDescent="0.2">
      <c r="B4705" s="34">
        <v>94020</v>
      </c>
      <c r="C4705" s="49">
        <v>5.2986000000000004</v>
      </c>
      <c r="D4705" s="50">
        <v>4.4908000000000001</v>
      </c>
    </row>
    <row r="4706" spans="2:4" x14ac:dyDescent="0.2">
      <c r="B4706" s="34">
        <v>94040</v>
      </c>
      <c r="C4706" s="49">
        <v>5.5205000000000002</v>
      </c>
      <c r="D4706" s="50">
        <v>4.5528000000000004</v>
      </c>
    </row>
    <row r="4707" spans="2:4" x14ac:dyDescent="0.2">
      <c r="B4707" s="34">
        <v>94060</v>
      </c>
      <c r="C4707" s="49">
        <v>5.0190999999999999</v>
      </c>
      <c r="D4707" s="50">
        <v>4.1410999999999998</v>
      </c>
    </row>
    <row r="4708" spans="2:4" x14ac:dyDescent="0.2">
      <c r="B4708" s="34">
        <v>94080</v>
      </c>
      <c r="C4708" s="49">
        <v>4.8574000000000002</v>
      </c>
      <c r="D4708" s="50">
        <v>4.1748000000000003</v>
      </c>
    </row>
    <row r="4709" spans="2:4" x14ac:dyDescent="0.2">
      <c r="B4709" s="34">
        <v>94100</v>
      </c>
      <c r="C4709" s="49">
        <v>4.9307999999999996</v>
      </c>
      <c r="D4709" s="50">
        <v>4.1776999999999997</v>
      </c>
    </row>
    <row r="4710" spans="2:4" x14ac:dyDescent="0.2">
      <c r="B4710" s="34">
        <v>94120</v>
      </c>
      <c r="C4710" s="49">
        <v>5.3144</v>
      </c>
      <c r="D4710" s="50">
        <v>4.4969000000000001</v>
      </c>
    </row>
    <row r="4711" spans="2:4" x14ac:dyDescent="0.2">
      <c r="B4711" s="34">
        <v>94140</v>
      </c>
      <c r="C4711" s="49">
        <v>4.7689000000000004</v>
      </c>
      <c r="D4711" s="50">
        <v>3.9441999999999999</v>
      </c>
    </row>
    <row r="4712" spans="2:4" x14ac:dyDescent="0.2">
      <c r="B4712" s="34">
        <v>94160</v>
      </c>
      <c r="C4712" s="49">
        <v>5.0084</v>
      </c>
      <c r="D4712" s="50">
        <v>4.0620000000000003</v>
      </c>
    </row>
    <row r="4713" spans="2:4" x14ac:dyDescent="0.2">
      <c r="B4713" s="34">
        <v>94180</v>
      </c>
      <c r="C4713" s="49">
        <v>5.0313999999999997</v>
      </c>
      <c r="D4713" s="50">
        <v>4.1326000000000001</v>
      </c>
    </row>
    <row r="4714" spans="2:4" x14ac:dyDescent="0.2">
      <c r="B4714" s="34">
        <v>94200</v>
      </c>
      <c r="C4714" s="49">
        <v>4.7526000000000002</v>
      </c>
      <c r="D4714" s="50">
        <v>3.8877000000000002</v>
      </c>
    </row>
    <row r="4715" spans="2:4" x14ac:dyDescent="0.2">
      <c r="B4715" s="34">
        <v>94220</v>
      </c>
      <c r="C4715" s="49">
        <v>5.0491999999999999</v>
      </c>
      <c r="D4715" s="50">
        <v>4.2854000000000001</v>
      </c>
    </row>
    <row r="4716" spans="2:4" x14ac:dyDescent="0.2">
      <c r="B4716" s="34">
        <v>94240</v>
      </c>
      <c r="C4716" s="49">
        <v>4.9528999999999996</v>
      </c>
      <c r="D4716" s="50">
        <v>4.0964</v>
      </c>
    </row>
    <row r="4717" spans="2:4" x14ac:dyDescent="0.2">
      <c r="B4717" s="34">
        <v>94260</v>
      </c>
      <c r="C4717" s="49">
        <v>4.7723000000000004</v>
      </c>
      <c r="D4717" s="50">
        <v>4.0743</v>
      </c>
    </row>
    <row r="4718" spans="2:4" x14ac:dyDescent="0.2">
      <c r="B4718" s="34">
        <v>94280</v>
      </c>
      <c r="C4718" s="49">
        <v>4.6828000000000003</v>
      </c>
      <c r="D4718" s="50">
        <v>3.8058000000000001</v>
      </c>
    </row>
    <row r="4719" spans="2:4" x14ac:dyDescent="0.2">
      <c r="B4719" s="34">
        <v>94300</v>
      </c>
      <c r="C4719" s="49">
        <v>4.9603000000000002</v>
      </c>
      <c r="D4719" s="50">
        <v>4.1001000000000003</v>
      </c>
    </row>
    <row r="4720" spans="2:4" x14ac:dyDescent="0.2">
      <c r="B4720" s="34">
        <v>94320</v>
      </c>
      <c r="C4720" s="49">
        <v>5.2241999999999997</v>
      </c>
      <c r="D4720" s="50">
        <v>4.2514000000000003</v>
      </c>
    </row>
    <row r="4721" spans="2:4" x14ac:dyDescent="0.2">
      <c r="B4721" s="34">
        <v>94340</v>
      </c>
      <c r="C4721" s="49">
        <v>5.1138000000000003</v>
      </c>
      <c r="D4721" s="50">
        <v>4.2164000000000001</v>
      </c>
    </row>
    <row r="4722" spans="2:4" x14ac:dyDescent="0.2">
      <c r="B4722" s="34">
        <v>94360</v>
      </c>
      <c r="C4722" s="49">
        <v>5.5511999999999997</v>
      </c>
      <c r="D4722" s="50">
        <v>4.7945000000000002</v>
      </c>
    </row>
    <row r="4723" spans="2:4" x14ac:dyDescent="0.2">
      <c r="B4723" s="34">
        <v>94380</v>
      </c>
      <c r="C4723" s="49">
        <v>5.7672999999999996</v>
      </c>
      <c r="D4723" s="50">
        <v>4.9225000000000003</v>
      </c>
    </row>
    <row r="4724" spans="2:4" x14ac:dyDescent="0.2">
      <c r="B4724" s="34">
        <v>94400</v>
      </c>
      <c r="C4724" s="49">
        <v>5.5971000000000002</v>
      </c>
      <c r="D4724" s="50">
        <v>4.78</v>
      </c>
    </row>
    <row r="4725" spans="2:4" x14ac:dyDescent="0.2">
      <c r="B4725" s="34">
        <v>94420</v>
      </c>
      <c r="C4725" s="49">
        <v>5.1291000000000002</v>
      </c>
      <c r="D4725" s="50">
        <v>4.3442999999999996</v>
      </c>
    </row>
    <row r="4726" spans="2:4" x14ac:dyDescent="0.2">
      <c r="B4726" s="34">
        <v>94440</v>
      </c>
      <c r="C4726" s="49">
        <v>5.1307999999999998</v>
      </c>
      <c r="D4726" s="50">
        <v>4.3154000000000003</v>
      </c>
    </row>
    <row r="4727" spans="2:4" x14ac:dyDescent="0.2">
      <c r="B4727" s="34">
        <v>94460</v>
      </c>
      <c r="C4727" s="49">
        <v>5.3597000000000001</v>
      </c>
      <c r="D4727" s="50">
        <v>4.4694000000000003</v>
      </c>
    </row>
    <row r="4728" spans="2:4" x14ac:dyDescent="0.2">
      <c r="B4728" s="34">
        <v>94480</v>
      </c>
      <c r="C4728" s="49">
        <v>5.1333000000000002</v>
      </c>
      <c r="D4728" s="50">
        <v>4.2988999999999997</v>
      </c>
    </row>
    <row r="4729" spans="2:4" x14ac:dyDescent="0.2">
      <c r="B4729" s="34">
        <v>94500</v>
      </c>
      <c r="C4729" s="49">
        <v>5.3242000000000003</v>
      </c>
      <c r="D4729" s="50">
        <v>4.5907999999999998</v>
      </c>
    </row>
    <row r="4730" spans="2:4" x14ac:dyDescent="0.2">
      <c r="B4730" s="34">
        <v>94520</v>
      </c>
      <c r="C4730" s="49">
        <v>4.6391999999999998</v>
      </c>
      <c r="D4730" s="50">
        <v>4.0788000000000002</v>
      </c>
    </row>
    <row r="4731" spans="2:4" x14ac:dyDescent="0.2">
      <c r="B4731" s="34">
        <v>94540</v>
      </c>
      <c r="C4731" s="49">
        <v>5.0437000000000003</v>
      </c>
      <c r="D4731" s="50">
        <v>4.3400999999999996</v>
      </c>
    </row>
    <row r="4732" spans="2:4" x14ac:dyDescent="0.2">
      <c r="B4732" s="34">
        <v>94560</v>
      </c>
      <c r="C4732" s="49">
        <v>5.3651999999999997</v>
      </c>
      <c r="D4732" s="50">
        <v>4.5926</v>
      </c>
    </row>
    <row r="4733" spans="2:4" x14ac:dyDescent="0.2">
      <c r="B4733" s="34">
        <v>94580</v>
      </c>
      <c r="C4733" s="49">
        <v>4.8318000000000003</v>
      </c>
      <c r="D4733" s="50">
        <v>4.2385999999999999</v>
      </c>
    </row>
    <row r="4734" spans="2:4" x14ac:dyDescent="0.2">
      <c r="B4734" s="34">
        <v>94600</v>
      </c>
      <c r="C4734" s="49">
        <v>4.8120000000000003</v>
      </c>
      <c r="D4734" s="50">
        <v>4.0667</v>
      </c>
    </row>
    <row r="4735" spans="2:4" x14ac:dyDescent="0.2">
      <c r="B4735" s="34">
        <v>94620</v>
      </c>
      <c r="C4735" s="49">
        <v>5.0656999999999996</v>
      </c>
      <c r="D4735" s="50">
        <v>4.3749000000000002</v>
      </c>
    </row>
    <row r="4736" spans="2:4" x14ac:dyDescent="0.2">
      <c r="B4736" s="34">
        <v>94640</v>
      </c>
      <c r="C4736" s="49">
        <v>5.3716999999999997</v>
      </c>
      <c r="D4736" s="50">
        <v>4.5271999999999997</v>
      </c>
    </row>
    <row r="4737" spans="2:4" x14ac:dyDescent="0.2">
      <c r="B4737" s="34">
        <v>94660</v>
      </c>
      <c r="C4737" s="49">
        <v>4.6017999999999999</v>
      </c>
      <c r="D4737" s="50">
        <v>3.8860999999999999</v>
      </c>
    </row>
    <row r="4738" spans="2:4" x14ac:dyDescent="0.2">
      <c r="B4738" s="34">
        <v>94680</v>
      </c>
      <c r="C4738" s="49">
        <v>5.3979999999999997</v>
      </c>
      <c r="D4738" s="50">
        <v>4.6604999999999999</v>
      </c>
    </row>
    <row r="4739" spans="2:4" x14ac:dyDescent="0.2">
      <c r="B4739" s="34">
        <v>94700</v>
      </c>
      <c r="C4739" s="49">
        <v>5.1257000000000001</v>
      </c>
      <c r="D4739" s="50">
        <v>4.4652000000000003</v>
      </c>
    </row>
    <row r="4740" spans="2:4" x14ac:dyDescent="0.2">
      <c r="B4740" s="34">
        <v>94720</v>
      </c>
      <c r="C4740" s="49">
        <v>4.9005000000000001</v>
      </c>
      <c r="D4740" s="50">
        <v>4.1478000000000002</v>
      </c>
    </row>
    <row r="4741" spans="2:4" x14ac:dyDescent="0.2">
      <c r="B4741" s="34">
        <v>94740</v>
      </c>
      <c r="C4741" s="49">
        <v>4.7445000000000004</v>
      </c>
      <c r="D4741" s="50">
        <v>4.0716000000000001</v>
      </c>
    </row>
    <row r="4742" spans="2:4" x14ac:dyDescent="0.2">
      <c r="B4742" s="34">
        <v>94760</v>
      </c>
      <c r="C4742" s="49">
        <v>5.1510999999999996</v>
      </c>
      <c r="D4742" s="50">
        <v>4.5732999999999997</v>
      </c>
    </row>
    <row r="4743" spans="2:4" x14ac:dyDescent="0.2">
      <c r="B4743" s="34">
        <v>94780</v>
      </c>
      <c r="C4743" s="49">
        <v>4.9017999999999997</v>
      </c>
      <c r="D4743" s="50">
        <v>4.1311</v>
      </c>
    </row>
    <row r="4744" spans="2:4" x14ac:dyDescent="0.2">
      <c r="B4744" s="34">
        <v>94800</v>
      </c>
      <c r="C4744" s="49">
        <v>4.8579999999999997</v>
      </c>
      <c r="D4744" s="50">
        <v>3.9828999999999999</v>
      </c>
    </row>
    <row r="4745" spans="2:4" x14ac:dyDescent="0.2">
      <c r="B4745" s="34">
        <v>94820</v>
      </c>
      <c r="C4745" s="49">
        <v>5.593</v>
      </c>
      <c r="D4745" s="50">
        <v>4.8471000000000002</v>
      </c>
    </row>
    <row r="4746" spans="2:4" x14ac:dyDescent="0.2">
      <c r="B4746" s="34">
        <v>94840</v>
      </c>
      <c r="C4746" s="49">
        <v>5.0545999999999998</v>
      </c>
      <c r="D4746" s="50">
        <v>4.3071000000000002</v>
      </c>
    </row>
    <row r="4747" spans="2:4" x14ac:dyDescent="0.2">
      <c r="B4747" s="34">
        <v>94860</v>
      </c>
      <c r="C4747" s="49">
        <v>4.8631000000000002</v>
      </c>
      <c r="D4747" s="50">
        <v>4.2777000000000003</v>
      </c>
    </row>
    <row r="4748" spans="2:4" x14ac:dyDescent="0.2">
      <c r="B4748" s="34">
        <v>94880</v>
      </c>
      <c r="C4748" s="49">
        <v>5.2297000000000002</v>
      </c>
      <c r="D4748" s="50">
        <v>4.4082999999999997</v>
      </c>
    </row>
    <row r="4749" spans="2:4" x14ac:dyDescent="0.2">
      <c r="B4749" s="34">
        <v>94900</v>
      </c>
      <c r="C4749" s="49">
        <v>5.3060999999999998</v>
      </c>
      <c r="D4749" s="50">
        <v>4.6688999999999998</v>
      </c>
    </row>
    <row r="4750" spans="2:4" x14ac:dyDescent="0.2">
      <c r="B4750" s="34">
        <v>94920</v>
      </c>
      <c r="C4750" s="49">
        <v>5.0250000000000004</v>
      </c>
      <c r="D4750" s="50">
        <v>4.2287999999999997</v>
      </c>
    </row>
    <row r="4751" spans="2:4" x14ac:dyDescent="0.2">
      <c r="B4751" s="34">
        <v>94940</v>
      </c>
      <c r="C4751" s="49">
        <v>5.1064999999999996</v>
      </c>
      <c r="D4751" s="50">
        <v>4.2595999999999998</v>
      </c>
    </row>
    <row r="4752" spans="2:4" x14ac:dyDescent="0.2">
      <c r="B4752" s="34">
        <v>94960</v>
      </c>
      <c r="C4752" s="49">
        <v>5.1368</v>
      </c>
      <c r="D4752" s="50">
        <v>4.4499000000000004</v>
      </c>
    </row>
    <row r="4753" spans="2:4" x14ac:dyDescent="0.2">
      <c r="B4753" s="34">
        <v>94980</v>
      </c>
      <c r="C4753" s="49">
        <v>5.2958999999999996</v>
      </c>
      <c r="D4753" s="50">
        <v>4.6380999999999997</v>
      </c>
    </row>
    <row r="4754" spans="2:4" x14ac:dyDescent="0.2">
      <c r="B4754" s="34">
        <v>95000</v>
      </c>
      <c r="C4754" s="49">
        <v>4.843</v>
      </c>
      <c r="D4754" s="50">
        <v>4.3356000000000003</v>
      </c>
    </row>
    <row r="4755" spans="2:4" x14ac:dyDescent="0.2">
      <c r="B4755" s="34">
        <v>95020</v>
      </c>
      <c r="C4755" s="49">
        <v>4.8372999999999999</v>
      </c>
      <c r="D4755" s="50">
        <v>4.2263999999999999</v>
      </c>
    </row>
    <row r="4756" spans="2:4" x14ac:dyDescent="0.2">
      <c r="B4756" s="34">
        <v>95040</v>
      </c>
      <c r="C4756" s="49">
        <v>4.8929999999999998</v>
      </c>
      <c r="D4756" s="50">
        <v>4.2758000000000003</v>
      </c>
    </row>
    <row r="4757" spans="2:4" x14ac:dyDescent="0.2">
      <c r="B4757" s="34">
        <v>95060</v>
      </c>
      <c r="C4757" s="49">
        <v>4.5481999999999996</v>
      </c>
      <c r="D4757" s="50">
        <v>3.9241999999999999</v>
      </c>
    </row>
    <row r="4758" spans="2:4" x14ac:dyDescent="0.2">
      <c r="B4758" s="34">
        <v>95080</v>
      </c>
      <c r="C4758" s="49">
        <v>4.9360999999999997</v>
      </c>
      <c r="D4758" s="50">
        <v>4.1264000000000003</v>
      </c>
    </row>
    <row r="4759" spans="2:4" x14ac:dyDescent="0.2">
      <c r="B4759" s="34">
        <v>95100</v>
      </c>
      <c r="C4759" s="49">
        <v>5.024</v>
      </c>
      <c r="D4759" s="50">
        <v>4.3018000000000001</v>
      </c>
    </row>
    <row r="4760" spans="2:4" x14ac:dyDescent="0.2">
      <c r="B4760" s="34">
        <v>95120</v>
      </c>
      <c r="C4760" s="49">
        <v>4.9535</v>
      </c>
      <c r="D4760" s="50">
        <v>4.1718000000000002</v>
      </c>
    </row>
    <row r="4761" spans="2:4" x14ac:dyDescent="0.2">
      <c r="B4761" s="34">
        <v>95140</v>
      </c>
      <c r="C4761" s="49">
        <v>4.9097</v>
      </c>
      <c r="D4761" s="50">
        <v>4.1546000000000003</v>
      </c>
    </row>
    <row r="4762" spans="2:4" x14ac:dyDescent="0.2">
      <c r="B4762" s="34">
        <v>95160</v>
      </c>
      <c r="C4762" s="49">
        <v>4.7590000000000003</v>
      </c>
      <c r="D4762" s="50">
        <v>4.0183999999999997</v>
      </c>
    </row>
    <row r="4763" spans="2:4" x14ac:dyDescent="0.2">
      <c r="B4763" s="34">
        <v>95180</v>
      </c>
      <c r="C4763" s="49">
        <v>4.6822999999999997</v>
      </c>
      <c r="D4763" s="50">
        <v>4.0133999999999999</v>
      </c>
    </row>
    <row r="4764" spans="2:4" x14ac:dyDescent="0.2">
      <c r="B4764" s="34">
        <v>95200</v>
      </c>
      <c r="C4764" s="49">
        <v>4.6352000000000002</v>
      </c>
      <c r="D4764" s="50">
        <v>4.0499000000000001</v>
      </c>
    </row>
    <row r="4765" spans="2:4" x14ac:dyDescent="0.2">
      <c r="B4765" s="34">
        <v>95220</v>
      </c>
      <c r="C4765" s="49">
        <v>4.8292000000000002</v>
      </c>
      <c r="D4765" s="50">
        <v>4.2366999999999999</v>
      </c>
    </row>
    <row r="4766" spans="2:4" x14ac:dyDescent="0.2">
      <c r="B4766" s="34">
        <v>95240</v>
      </c>
      <c r="C4766" s="49">
        <v>5.2670000000000003</v>
      </c>
      <c r="D4766" s="50">
        <v>4.5002000000000004</v>
      </c>
    </row>
    <row r="4767" spans="2:4" x14ac:dyDescent="0.2">
      <c r="B4767" s="34">
        <v>95260</v>
      </c>
      <c r="C4767" s="49">
        <v>4.9527999999999999</v>
      </c>
      <c r="D4767" s="50">
        <v>4.3204000000000002</v>
      </c>
    </row>
    <row r="4768" spans="2:4" x14ac:dyDescent="0.2">
      <c r="B4768" s="34">
        <v>95280</v>
      </c>
      <c r="C4768" s="49">
        <v>5.0444000000000004</v>
      </c>
      <c r="D4768" s="50">
        <v>4.2866</v>
      </c>
    </row>
    <row r="4769" spans="2:4" x14ac:dyDescent="0.2">
      <c r="B4769" s="34">
        <v>95300</v>
      </c>
      <c r="C4769" s="49">
        <v>4.7393000000000001</v>
      </c>
      <c r="D4769" s="50">
        <v>4.0523999999999996</v>
      </c>
    </row>
    <row r="4770" spans="2:4" x14ac:dyDescent="0.2">
      <c r="B4770" s="34">
        <v>95320</v>
      </c>
      <c r="C4770" s="49">
        <v>4.8907999999999996</v>
      </c>
      <c r="D4770" s="50">
        <v>4.2468000000000004</v>
      </c>
    </row>
    <row r="4771" spans="2:4" x14ac:dyDescent="0.2">
      <c r="B4771" s="34">
        <v>95340</v>
      </c>
      <c r="C4771" s="49">
        <v>4.6573000000000002</v>
      </c>
      <c r="D4771" s="50">
        <v>4.1216999999999997</v>
      </c>
    </row>
    <row r="4772" spans="2:4" x14ac:dyDescent="0.2">
      <c r="B4772" s="34">
        <v>95360</v>
      </c>
      <c r="C4772" s="49">
        <v>5.2952000000000004</v>
      </c>
      <c r="D4772" s="50">
        <v>4.4733000000000001</v>
      </c>
    </row>
    <row r="4773" spans="2:4" x14ac:dyDescent="0.2">
      <c r="B4773" s="34">
        <v>95380</v>
      </c>
      <c r="C4773" s="49">
        <v>4.8682999999999996</v>
      </c>
      <c r="D4773" s="50">
        <v>4.1197999999999997</v>
      </c>
    </row>
    <row r="4774" spans="2:4" x14ac:dyDescent="0.2">
      <c r="B4774" s="34">
        <v>95400</v>
      </c>
      <c r="C4774" s="49">
        <v>5.2370000000000001</v>
      </c>
      <c r="D4774" s="50">
        <v>4.5178000000000003</v>
      </c>
    </row>
    <row r="4775" spans="2:4" x14ac:dyDescent="0.2">
      <c r="B4775" s="34">
        <v>95420</v>
      </c>
      <c r="C4775" s="49">
        <v>5.3545999999999996</v>
      </c>
      <c r="D4775" s="50">
        <v>4.5624000000000002</v>
      </c>
    </row>
    <row r="4776" spans="2:4" x14ac:dyDescent="0.2">
      <c r="B4776" s="34">
        <v>95440</v>
      </c>
      <c r="C4776" s="49">
        <v>5.3415999999999997</v>
      </c>
      <c r="D4776" s="50">
        <v>4.5594000000000001</v>
      </c>
    </row>
    <row r="4777" spans="2:4" x14ac:dyDescent="0.2">
      <c r="B4777" s="34">
        <v>95460</v>
      </c>
      <c r="C4777" s="49">
        <v>5.6158999999999999</v>
      </c>
      <c r="D4777" s="50">
        <v>4.7933000000000003</v>
      </c>
    </row>
    <row r="4778" spans="2:4" x14ac:dyDescent="0.2">
      <c r="B4778" s="34">
        <v>95480</v>
      </c>
      <c r="C4778" s="49">
        <v>5.0521000000000003</v>
      </c>
      <c r="D4778" s="50">
        <v>4.1577999999999999</v>
      </c>
    </row>
    <row r="4779" spans="2:4" x14ac:dyDescent="0.2">
      <c r="B4779" s="34">
        <v>95500</v>
      </c>
      <c r="C4779" s="49">
        <v>4.8540999999999999</v>
      </c>
      <c r="D4779" s="50">
        <v>4.2465999999999999</v>
      </c>
    </row>
    <row r="4780" spans="2:4" x14ac:dyDescent="0.2">
      <c r="B4780" s="34">
        <v>95520</v>
      </c>
      <c r="C4780" s="49">
        <v>5.0270999999999999</v>
      </c>
      <c r="D4780" s="50">
        <v>4.2766999999999999</v>
      </c>
    </row>
    <row r="4781" spans="2:4" x14ac:dyDescent="0.2">
      <c r="B4781" s="34">
        <v>95540</v>
      </c>
      <c r="C4781" s="49">
        <v>4.6405000000000003</v>
      </c>
      <c r="D4781" s="50">
        <v>3.9981</v>
      </c>
    </row>
    <row r="4782" spans="2:4" x14ac:dyDescent="0.2">
      <c r="B4782" s="34">
        <v>95560</v>
      </c>
      <c r="C4782" s="49">
        <v>4.9898999999999996</v>
      </c>
      <c r="D4782" s="50">
        <v>4.3348000000000004</v>
      </c>
    </row>
    <row r="4783" spans="2:4" x14ac:dyDescent="0.2">
      <c r="B4783" s="34">
        <v>95580</v>
      </c>
      <c r="C4783" s="49">
        <v>4.9608999999999996</v>
      </c>
      <c r="D4783" s="50">
        <v>4.2079000000000004</v>
      </c>
    </row>
    <row r="4784" spans="2:4" x14ac:dyDescent="0.2">
      <c r="B4784" s="34">
        <v>95600</v>
      </c>
      <c r="C4784" s="49">
        <v>4.8438999999999997</v>
      </c>
      <c r="D4784" s="50">
        <v>4.1700999999999997</v>
      </c>
    </row>
    <row r="4785" spans="2:4" x14ac:dyDescent="0.2">
      <c r="B4785" s="34">
        <v>95620</v>
      </c>
      <c r="C4785" s="49">
        <v>4.6374000000000004</v>
      </c>
      <c r="D4785" s="50">
        <v>3.9274</v>
      </c>
    </row>
    <row r="4786" spans="2:4" x14ac:dyDescent="0.2">
      <c r="B4786" s="34">
        <v>95640</v>
      </c>
      <c r="C4786" s="49">
        <v>4.7431000000000001</v>
      </c>
      <c r="D4786" s="50">
        <v>3.9573999999999998</v>
      </c>
    </row>
    <row r="4787" spans="2:4" x14ac:dyDescent="0.2">
      <c r="B4787" s="34">
        <v>95660</v>
      </c>
      <c r="C4787" s="49">
        <v>4.4859999999999998</v>
      </c>
      <c r="D4787" s="50">
        <v>3.738</v>
      </c>
    </row>
    <row r="4788" spans="2:4" x14ac:dyDescent="0.2">
      <c r="B4788" s="34">
        <v>95680</v>
      </c>
      <c r="C4788" s="49">
        <v>5.2324000000000002</v>
      </c>
      <c r="D4788" s="50">
        <v>4.6066000000000003</v>
      </c>
    </row>
    <row r="4789" spans="2:4" x14ac:dyDescent="0.2">
      <c r="B4789" s="34">
        <v>95700</v>
      </c>
      <c r="C4789" s="49">
        <v>4.9842000000000004</v>
      </c>
      <c r="D4789" s="50">
        <v>4.1931000000000003</v>
      </c>
    </row>
    <row r="4790" spans="2:4" x14ac:dyDescent="0.2">
      <c r="B4790" s="34">
        <v>95720</v>
      </c>
      <c r="C4790" s="49">
        <v>4.8932000000000002</v>
      </c>
      <c r="D4790" s="50">
        <v>4.2012</v>
      </c>
    </row>
    <row r="4791" spans="2:4" x14ac:dyDescent="0.2">
      <c r="B4791" s="34">
        <v>95740</v>
      </c>
      <c r="C4791" s="49">
        <v>5.1661000000000001</v>
      </c>
      <c r="D4791" s="50">
        <v>4.5046999999999997</v>
      </c>
    </row>
    <row r="4792" spans="2:4" x14ac:dyDescent="0.2">
      <c r="B4792" s="34">
        <v>95760</v>
      </c>
      <c r="C4792" s="49">
        <v>5.1405000000000003</v>
      </c>
      <c r="D4792" s="50">
        <v>4.4242999999999997</v>
      </c>
    </row>
    <row r="4793" spans="2:4" x14ac:dyDescent="0.2">
      <c r="B4793" s="34">
        <v>95780</v>
      </c>
      <c r="C4793" s="49">
        <v>4.8079999999999998</v>
      </c>
      <c r="D4793" s="50">
        <v>4.1161000000000003</v>
      </c>
    </row>
    <row r="4794" spans="2:4" x14ac:dyDescent="0.2">
      <c r="B4794" s="34">
        <v>95800</v>
      </c>
      <c r="C4794" s="49">
        <v>4.9065000000000003</v>
      </c>
      <c r="D4794" s="50">
        <v>4.2591000000000001</v>
      </c>
    </row>
    <row r="4795" spans="2:4" x14ac:dyDescent="0.2">
      <c r="B4795" s="34">
        <v>95820</v>
      </c>
      <c r="C4795" s="49">
        <v>5.0711000000000004</v>
      </c>
      <c r="D4795" s="50">
        <v>4.5509000000000004</v>
      </c>
    </row>
    <row r="4796" spans="2:4" x14ac:dyDescent="0.2">
      <c r="B4796" s="34">
        <v>95840</v>
      </c>
      <c r="C4796" s="49">
        <v>5.3148999999999997</v>
      </c>
      <c r="D4796" s="50">
        <v>4.6867999999999999</v>
      </c>
    </row>
    <row r="4797" spans="2:4" x14ac:dyDescent="0.2">
      <c r="B4797" s="34">
        <v>95860</v>
      </c>
      <c r="C4797" s="49">
        <v>4.92</v>
      </c>
      <c r="D4797" s="50">
        <v>4.3040000000000003</v>
      </c>
    </row>
    <row r="4798" spans="2:4" x14ac:dyDescent="0.2">
      <c r="B4798" s="34">
        <v>95880</v>
      </c>
      <c r="C4798" s="49">
        <v>5.6376999999999997</v>
      </c>
      <c r="D4798" s="50">
        <v>4.8506999999999998</v>
      </c>
    </row>
    <row r="4799" spans="2:4" x14ac:dyDescent="0.2">
      <c r="B4799" s="34">
        <v>95900</v>
      </c>
      <c r="C4799" s="49">
        <v>5.8216000000000001</v>
      </c>
      <c r="D4799" s="50">
        <v>5.0387000000000004</v>
      </c>
    </row>
    <row r="4800" spans="2:4" x14ac:dyDescent="0.2">
      <c r="B4800" s="34">
        <v>95920</v>
      </c>
      <c r="C4800" s="49">
        <v>4.9481999999999999</v>
      </c>
      <c r="D4800" s="50">
        <v>4.3564999999999996</v>
      </c>
    </row>
    <row r="4801" spans="2:4" x14ac:dyDescent="0.2">
      <c r="B4801" s="34">
        <v>95940</v>
      </c>
      <c r="C4801" s="49">
        <v>4.9324000000000003</v>
      </c>
      <c r="D4801" s="50">
        <v>4.1449999999999996</v>
      </c>
    </row>
    <row r="4802" spans="2:4" x14ac:dyDescent="0.2">
      <c r="B4802" s="34">
        <v>95960</v>
      </c>
      <c r="C4802" s="49">
        <v>4.6783000000000001</v>
      </c>
      <c r="D4802" s="50">
        <v>4.0599999999999996</v>
      </c>
    </row>
    <row r="4803" spans="2:4" x14ac:dyDescent="0.2">
      <c r="B4803" s="34">
        <v>95980</v>
      </c>
      <c r="C4803" s="49">
        <v>5.1398000000000001</v>
      </c>
      <c r="D4803" s="50">
        <v>4.3978000000000002</v>
      </c>
    </row>
    <row r="4804" spans="2:4" x14ac:dyDescent="0.2">
      <c r="B4804" s="34">
        <v>96000</v>
      </c>
      <c r="C4804" s="49">
        <v>4.6467999999999998</v>
      </c>
      <c r="D4804" s="50">
        <v>3.8910999999999998</v>
      </c>
    </row>
    <row r="4805" spans="2:4" x14ac:dyDescent="0.2">
      <c r="B4805" s="34">
        <v>96020</v>
      </c>
      <c r="C4805" s="49">
        <v>5.5679999999999996</v>
      </c>
      <c r="D4805" s="50">
        <v>4.8198999999999996</v>
      </c>
    </row>
    <row r="4806" spans="2:4" x14ac:dyDescent="0.2">
      <c r="B4806" s="34">
        <v>96040</v>
      </c>
      <c r="C4806" s="49">
        <v>5.2598000000000003</v>
      </c>
      <c r="D4806" s="50">
        <v>4.5122</v>
      </c>
    </row>
    <row r="4807" spans="2:4" x14ac:dyDescent="0.2">
      <c r="B4807" s="34">
        <v>96060</v>
      </c>
      <c r="C4807" s="49">
        <v>5.0759999999999996</v>
      </c>
      <c r="D4807" s="50">
        <v>4.4123999999999999</v>
      </c>
    </row>
    <row r="4808" spans="2:4" x14ac:dyDescent="0.2">
      <c r="B4808" s="34">
        <v>96080</v>
      </c>
      <c r="C4808" s="49">
        <v>5.2037000000000004</v>
      </c>
      <c r="D4808" s="50">
        <v>4.4587000000000003</v>
      </c>
    </row>
    <row r="4809" spans="2:4" x14ac:dyDescent="0.2">
      <c r="B4809" s="34">
        <v>96100</v>
      </c>
      <c r="C4809" s="49">
        <v>4.9953000000000003</v>
      </c>
      <c r="D4809" s="50">
        <v>4.2873999999999999</v>
      </c>
    </row>
    <row r="4810" spans="2:4" x14ac:dyDescent="0.2">
      <c r="B4810" s="34">
        <v>96120</v>
      </c>
      <c r="C4810" s="49">
        <v>5.5121000000000002</v>
      </c>
      <c r="D4810" s="50">
        <v>4.8406000000000002</v>
      </c>
    </row>
    <row r="4811" spans="2:4" x14ac:dyDescent="0.2">
      <c r="B4811" s="34">
        <v>96140</v>
      </c>
      <c r="C4811" s="49">
        <v>5.0250000000000004</v>
      </c>
      <c r="D4811" s="50">
        <v>4.3646000000000003</v>
      </c>
    </row>
    <row r="4812" spans="2:4" x14ac:dyDescent="0.2">
      <c r="B4812" s="34">
        <v>96160</v>
      </c>
      <c r="C4812" s="49">
        <v>5.1966999999999999</v>
      </c>
      <c r="D4812" s="50">
        <v>4.4071999999999996</v>
      </c>
    </row>
    <row r="4813" spans="2:4" x14ac:dyDescent="0.2">
      <c r="B4813" s="34">
        <v>96180</v>
      </c>
      <c r="C4813" s="49">
        <v>5.4732000000000003</v>
      </c>
      <c r="D4813" s="50">
        <v>4.7202000000000002</v>
      </c>
    </row>
    <row r="4814" spans="2:4" x14ac:dyDescent="0.2">
      <c r="B4814" s="34">
        <v>96200</v>
      </c>
      <c r="C4814" s="49">
        <v>4.4714999999999998</v>
      </c>
      <c r="D4814" s="50">
        <v>3.7863000000000002</v>
      </c>
    </row>
    <row r="4815" spans="2:4" x14ac:dyDescent="0.2">
      <c r="B4815" s="34">
        <v>96220</v>
      </c>
      <c r="C4815" s="49">
        <v>5.0664999999999996</v>
      </c>
      <c r="D4815" s="50">
        <v>4.5025000000000004</v>
      </c>
    </row>
    <row r="4816" spans="2:4" x14ac:dyDescent="0.2">
      <c r="B4816" s="34">
        <v>96240</v>
      </c>
      <c r="C4816" s="49">
        <v>4.8083999999999998</v>
      </c>
      <c r="D4816" s="50">
        <v>4.2138</v>
      </c>
    </row>
    <row r="4817" spans="2:4" x14ac:dyDescent="0.2">
      <c r="B4817" s="34">
        <v>96260</v>
      </c>
      <c r="C4817" s="49">
        <v>5.3209</v>
      </c>
      <c r="D4817" s="50">
        <v>4.7847999999999997</v>
      </c>
    </row>
    <row r="4818" spans="2:4" x14ac:dyDescent="0.2">
      <c r="B4818" s="34">
        <v>96280</v>
      </c>
      <c r="C4818" s="49">
        <v>5.1117999999999997</v>
      </c>
      <c r="D4818" s="50">
        <v>4.4424999999999999</v>
      </c>
    </row>
    <row r="4819" spans="2:4" x14ac:dyDescent="0.2">
      <c r="B4819" s="34">
        <v>96300</v>
      </c>
      <c r="C4819" s="49">
        <v>4.6477000000000004</v>
      </c>
      <c r="D4819" s="50">
        <v>3.972</v>
      </c>
    </row>
    <row r="4820" spans="2:4" x14ac:dyDescent="0.2">
      <c r="B4820" s="34">
        <v>96320</v>
      </c>
      <c r="C4820" s="49">
        <v>5.0602</v>
      </c>
      <c r="D4820" s="50">
        <v>4.3861999999999997</v>
      </c>
    </row>
    <row r="4821" spans="2:4" x14ac:dyDescent="0.2">
      <c r="B4821" s="34">
        <v>96340</v>
      </c>
      <c r="C4821" s="49">
        <v>5.3567999999999998</v>
      </c>
      <c r="D4821" s="50">
        <v>4.6534000000000004</v>
      </c>
    </row>
    <row r="4822" spans="2:4" x14ac:dyDescent="0.2">
      <c r="B4822" s="34">
        <v>96360</v>
      </c>
      <c r="C4822" s="49">
        <v>5.2946999999999997</v>
      </c>
      <c r="D4822" s="50">
        <v>4.7064000000000004</v>
      </c>
    </row>
    <row r="4823" spans="2:4" x14ac:dyDescent="0.2">
      <c r="B4823" s="34">
        <v>96380</v>
      </c>
      <c r="C4823" s="49">
        <v>4.8266999999999998</v>
      </c>
      <c r="D4823" s="50">
        <v>4.2510000000000003</v>
      </c>
    </row>
    <row r="4824" spans="2:4" x14ac:dyDescent="0.2">
      <c r="B4824" s="34">
        <v>96400</v>
      </c>
      <c r="C4824" s="49">
        <v>5.3785999999999996</v>
      </c>
      <c r="D4824" s="50">
        <v>4.7375999999999996</v>
      </c>
    </row>
    <row r="4825" spans="2:4" x14ac:dyDescent="0.2">
      <c r="B4825" s="34">
        <v>96420</v>
      </c>
      <c r="C4825" s="49">
        <v>5.0190000000000001</v>
      </c>
      <c r="D4825" s="50">
        <v>4.4081999999999999</v>
      </c>
    </row>
    <row r="4826" spans="2:4" x14ac:dyDescent="0.2">
      <c r="B4826" s="34">
        <v>96440</v>
      </c>
      <c r="C4826" s="49">
        <v>4.6982999999999997</v>
      </c>
      <c r="D4826" s="50">
        <v>4.1885000000000003</v>
      </c>
    </row>
    <row r="4827" spans="2:4" x14ac:dyDescent="0.2">
      <c r="B4827" s="34">
        <v>96460</v>
      </c>
      <c r="C4827" s="49">
        <v>4.9752000000000001</v>
      </c>
      <c r="D4827" s="50">
        <v>4.3090000000000002</v>
      </c>
    </row>
    <row r="4828" spans="2:4" x14ac:dyDescent="0.2">
      <c r="B4828" s="34">
        <v>96480</v>
      </c>
      <c r="C4828" s="49">
        <v>5.1317000000000004</v>
      </c>
      <c r="D4828" s="50">
        <v>4.4257</v>
      </c>
    </row>
    <row r="4829" spans="2:4" x14ac:dyDescent="0.2">
      <c r="B4829" s="34">
        <v>96500</v>
      </c>
      <c r="C4829" s="49">
        <v>4.5259999999999998</v>
      </c>
      <c r="D4829" s="50">
        <v>4.0063000000000004</v>
      </c>
    </row>
    <row r="4830" spans="2:4" x14ac:dyDescent="0.2">
      <c r="B4830" s="34">
        <v>96520</v>
      </c>
      <c r="C4830" s="49">
        <v>4.6337000000000002</v>
      </c>
      <c r="D4830" s="50">
        <v>4.0891000000000002</v>
      </c>
    </row>
    <row r="4831" spans="2:4" x14ac:dyDescent="0.2">
      <c r="B4831" s="34">
        <v>96540</v>
      </c>
      <c r="C4831" s="49">
        <v>4.5637999999999996</v>
      </c>
      <c r="D4831" s="50">
        <v>3.9297</v>
      </c>
    </row>
    <row r="4832" spans="2:4" x14ac:dyDescent="0.2">
      <c r="B4832" s="34">
        <v>96560</v>
      </c>
      <c r="C4832" s="49">
        <v>5.1181000000000001</v>
      </c>
      <c r="D4832" s="50">
        <v>4.3624000000000001</v>
      </c>
    </row>
    <row r="4833" spans="2:4" x14ac:dyDescent="0.2">
      <c r="B4833" s="34">
        <v>96580</v>
      </c>
      <c r="C4833" s="49">
        <v>4.8898000000000001</v>
      </c>
      <c r="D4833" s="50">
        <v>4.1849999999999996</v>
      </c>
    </row>
    <row r="4834" spans="2:4" x14ac:dyDescent="0.2">
      <c r="B4834" s="34">
        <v>96600</v>
      </c>
      <c r="C4834" s="49">
        <v>4.5099</v>
      </c>
      <c r="D4834" s="50">
        <v>3.9868999999999999</v>
      </c>
    </row>
    <row r="4835" spans="2:4" x14ac:dyDescent="0.2">
      <c r="B4835" s="34">
        <v>96620</v>
      </c>
      <c r="C4835" s="49">
        <v>4.9650999999999996</v>
      </c>
      <c r="D4835" s="50">
        <v>4.4416000000000002</v>
      </c>
    </row>
    <row r="4836" spans="2:4" x14ac:dyDescent="0.2">
      <c r="B4836" s="34">
        <v>96640</v>
      </c>
      <c r="C4836" s="49">
        <v>4.6933999999999996</v>
      </c>
      <c r="D4836" s="50">
        <v>3.9333999999999998</v>
      </c>
    </row>
    <row r="4837" spans="2:4" x14ac:dyDescent="0.2">
      <c r="B4837" s="34">
        <v>96660</v>
      </c>
      <c r="C4837" s="49">
        <v>4.4939999999999998</v>
      </c>
      <c r="D4837" s="50">
        <v>3.6202999999999999</v>
      </c>
    </row>
    <row r="4838" spans="2:4" x14ac:dyDescent="0.2">
      <c r="B4838" s="34">
        <v>96680</v>
      </c>
      <c r="C4838" s="49">
        <v>5.2981999999999996</v>
      </c>
      <c r="D4838" s="50">
        <v>4.4321999999999999</v>
      </c>
    </row>
    <row r="4839" spans="2:4" x14ac:dyDescent="0.2">
      <c r="B4839" s="34">
        <v>96700</v>
      </c>
      <c r="C4839" s="49">
        <v>4.9170999999999996</v>
      </c>
      <c r="D4839" s="50">
        <v>4.2450000000000001</v>
      </c>
    </row>
    <row r="4840" spans="2:4" x14ac:dyDescent="0.2">
      <c r="B4840" s="34">
        <v>96720</v>
      </c>
      <c r="C4840" s="49">
        <v>4.7256</v>
      </c>
      <c r="D4840" s="50">
        <v>4.1936999999999998</v>
      </c>
    </row>
    <row r="4841" spans="2:4" x14ac:dyDescent="0.2">
      <c r="B4841" s="34">
        <v>96740</v>
      </c>
      <c r="C4841" s="49">
        <v>4.8524000000000003</v>
      </c>
      <c r="D4841" s="50">
        <v>4.2774999999999999</v>
      </c>
    </row>
    <row r="4842" spans="2:4" x14ac:dyDescent="0.2">
      <c r="B4842" s="34">
        <v>96760</v>
      </c>
      <c r="C4842" s="49">
        <v>4.6193</v>
      </c>
      <c r="D4842" s="50">
        <v>4.0225999999999997</v>
      </c>
    </row>
    <row r="4843" spans="2:4" x14ac:dyDescent="0.2">
      <c r="B4843" s="34">
        <v>96780</v>
      </c>
      <c r="C4843" s="49">
        <v>4.6637000000000004</v>
      </c>
      <c r="D4843" s="50">
        <v>4.0842999999999998</v>
      </c>
    </row>
    <row r="4844" spans="2:4" x14ac:dyDescent="0.2">
      <c r="B4844" s="34">
        <v>96800</v>
      </c>
      <c r="C4844" s="49">
        <v>4.8720999999999997</v>
      </c>
      <c r="D4844" s="50">
        <v>4.4387999999999996</v>
      </c>
    </row>
    <row r="4845" spans="2:4" x14ac:dyDescent="0.2">
      <c r="B4845" s="34">
        <v>96820</v>
      </c>
      <c r="C4845" s="49">
        <v>5.1097000000000001</v>
      </c>
      <c r="D4845" s="50">
        <v>4.4447000000000001</v>
      </c>
    </row>
    <row r="4846" spans="2:4" x14ac:dyDescent="0.2">
      <c r="B4846" s="34">
        <v>96840</v>
      </c>
      <c r="C4846" s="49">
        <v>4.7446999999999999</v>
      </c>
      <c r="D4846" s="50">
        <v>4.0335999999999999</v>
      </c>
    </row>
    <row r="4847" spans="2:4" x14ac:dyDescent="0.2">
      <c r="B4847" s="34">
        <v>96860</v>
      </c>
      <c r="C4847" s="49">
        <v>5.7271999999999998</v>
      </c>
      <c r="D4847" s="50">
        <v>5.0044000000000004</v>
      </c>
    </row>
    <row r="4848" spans="2:4" x14ac:dyDescent="0.2">
      <c r="B4848" s="34">
        <v>96880</v>
      </c>
      <c r="C4848" s="49">
        <v>5.2030000000000003</v>
      </c>
      <c r="D4848" s="50">
        <v>4.4431000000000003</v>
      </c>
    </row>
    <row r="4849" spans="2:4" x14ac:dyDescent="0.2">
      <c r="B4849" s="34">
        <v>96900</v>
      </c>
      <c r="C4849" s="49">
        <v>5.0876000000000001</v>
      </c>
      <c r="D4849" s="50">
        <v>4.2946999999999997</v>
      </c>
    </row>
    <row r="4850" spans="2:4" x14ac:dyDescent="0.2">
      <c r="B4850" s="34">
        <v>96920</v>
      </c>
      <c r="C4850" s="49">
        <v>4.9916999999999998</v>
      </c>
      <c r="D4850" s="50">
        <v>4.2613000000000003</v>
      </c>
    </row>
    <row r="4851" spans="2:4" x14ac:dyDescent="0.2">
      <c r="B4851" s="34">
        <v>96940</v>
      </c>
      <c r="C4851" s="49">
        <v>4.8094000000000001</v>
      </c>
      <c r="D4851" s="50">
        <v>4.1938000000000004</v>
      </c>
    </row>
    <row r="4852" spans="2:4" x14ac:dyDescent="0.2">
      <c r="B4852" s="34">
        <v>96960</v>
      </c>
      <c r="C4852" s="49">
        <v>5.0883000000000003</v>
      </c>
      <c r="D4852" s="50">
        <v>4.4260999999999999</v>
      </c>
    </row>
    <row r="4853" spans="2:4" x14ac:dyDescent="0.2">
      <c r="B4853" s="34">
        <v>96980</v>
      </c>
      <c r="C4853" s="49">
        <v>5.1402000000000001</v>
      </c>
      <c r="D4853" s="50">
        <v>4.5385</v>
      </c>
    </row>
    <row r="4854" spans="2:4" x14ac:dyDescent="0.2">
      <c r="B4854" s="34">
        <v>97000</v>
      </c>
      <c r="C4854" s="49">
        <v>4.5434999999999999</v>
      </c>
      <c r="D4854" s="50">
        <v>4.1087999999999996</v>
      </c>
    </row>
    <row r="4855" spans="2:4" x14ac:dyDescent="0.2">
      <c r="B4855" s="34">
        <v>97020</v>
      </c>
      <c r="C4855" s="49">
        <v>4.6506999999999996</v>
      </c>
      <c r="D4855" s="50">
        <v>4.0453999999999999</v>
      </c>
    </row>
    <row r="4856" spans="2:4" x14ac:dyDescent="0.2">
      <c r="B4856" s="34">
        <v>97040</v>
      </c>
      <c r="C4856" s="49">
        <v>5.0033000000000003</v>
      </c>
      <c r="D4856" s="50">
        <v>4.3033000000000001</v>
      </c>
    </row>
    <row r="4857" spans="2:4" x14ac:dyDescent="0.2">
      <c r="B4857" s="34">
        <v>97060</v>
      </c>
      <c r="C4857" s="49">
        <v>5.2154999999999996</v>
      </c>
      <c r="D4857" s="50">
        <v>4.5434000000000001</v>
      </c>
    </row>
    <row r="4858" spans="2:4" x14ac:dyDescent="0.2">
      <c r="B4858" s="34">
        <v>97080</v>
      </c>
      <c r="C4858" s="49">
        <v>4.8448000000000002</v>
      </c>
      <c r="D4858" s="50">
        <v>4.3231999999999999</v>
      </c>
    </row>
    <row r="4859" spans="2:4" x14ac:dyDescent="0.2">
      <c r="B4859" s="34">
        <v>97100</v>
      </c>
      <c r="C4859" s="49">
        <v>4.5199999999999996</v>
      </c>
      <c r="D4859" s="50">
        <v>3.9386000000000001</v>
      </c>
    </row>
    <row r="4860" spans="2:4" x14ac:dyDescent="0.2">
      <c r="B4860" s="34">
        <v>97120</v>
      </c>
      <c r="C4860" s="49">
        <v>4.7666000000000004</v>
      </c>
      <c r="D4860" s="50">
        <v>4.1538000000000004</v>
      </c>
    </row>
    <row r="4861" spans="2:4" x14ac:dyDescent="0.2">
      <c r="B4861" s="34">
        <v>97140</v>
      </c>
      <c r="C4861" s="49">
        <v>4.7481</v>
      </c>
      <c r="D4861" s="50">
        <v>4.1837999999999997</v>
      </c>
    </row>
    <row r="4862" spans="2:4" x14ac:dyDescent="0.2">
      <c r="B4862" s="34">
        <v>97160</v>
      </c>
      <c r="C4862" s="49">
        <v>4.8895</v>
      </c>
      <c r="D4862" s="50">
        <v>4.4107000000000003</v>
      </c>
    </row>
    <row r="4863" spans="2:4" x14ac:dyDescent="0.2">
      <c r="B4863" s="34">
        <v>97180</v>
      </c>
      <c r="C4863" s="49">
        <v>5.2854999999999999</v>
      </c>
      <c r="D4863" s="50">
        <v>4.5651000000000002</v>
      </c>
    </row>
    <row r="4864" spans="2:4" x14ac:dyDescent="0.2">
      <c r="B4864" s="34">
        <v>97200</v>
      </c>
      <c r="C4864" s="49">
        <v>4.8926999999999996</v>
      </c>
      <c r="D4864" s="50">
        <v>4.2477</v>
      </c>
    </row>
    <row r="4865" spans="2:4" x14ac:dyDescent="0.2">
      <c r="B4865" s="34">
        <v>97220</v>
      </c>
      <c r="C4865" s="49">
        <v>5.5566000000000004</v>
      </c>
      <c r="D4865" s="50">
        <v>4.8193999999999999</v>
      </c>
    </row>
    <row r="4866" spans="2:4" x14ac:dyDescent="0.2">
      <c r="B4866" s="34">
        <v>97240</v>
      </c>
      <c r="C4866" s="49">
        <v>4.7912999999999997</v>
      </c>
      <c r="D4866" s="50">
        <v>4.0814000000000004</v>
      </c>
    </row>
    <row r="4867" spans="2:4" x14ac:dyDescent="0.2">
      <c r="B4867" s="34">
        <v>97260</v>
      </c>
      <c r="C4867" s="49">
        <v>4.9831000000000003</v>
      </c>
      <c r="D4867" s="50">
        <v>4.3103999999999996</v>
      </c>
    </row>
    <row r="4868" spans="2:4" x14ac:dyDescent="0.2">
      <c r="B4868" s="34">
        <v>97280</v>
      </c>
      <c r="C4868" s="49">
        <v>5.3986000000000001</v>
      </c>
      <c r="D4868" s="50">
        <v>4.6014999999999997</v>
      </c>
    </row>
    <row r="4869" spans="2:4" x14ac:dyDescent="0.2">
      <c r="B4869" s="34">
        <v>97300</v>
      </c>
      <c r="C4869" s="49">
        <v>5.2468000000000004</v>
      </c>
      <c r="D4869" s="50">
        <v>4.4947999999999997</v>
      </c>
    </row>
    <row r="4870" spans="2:4" x14ac:dyDescent="0.2">
      <c r="B4870" s="34">
        <v>97320</v>
      </c>
      <c r="C4870" s="49">
        <v>5.0419999999999998</v>
      </c>
      <c r="D4870" s="50">
        <v>4.4101999999999997</v>
      </c>
    </row>
    <row r="4871" spans="2:4" x14ac:dyDescent="0.2">
      <c r="B4871" s="34">
        <v>97340</v>
      </c>
      <c r="C4871" s="49">
        <v>4.5784000000000002</v>
      </c>
      <c r="D4871" s="50">
        <v>3.9849999999999999</v>
      </c>
    </row>
    <row r="4872" spans="2:4" x14ac:dyDescent="0.2">
      <c r="B4872" s="34">
        <v>97360</v>
      </c>
      <c r="C4872" s="49">
        <v>5.0804999999999998</v>
      </c>
      <c r="D4872" s="50">
        <v>4.2347999999999999</v>
      </c>
    </row>
    <row r="4873" spans="2:4" x14ac:dyDescent="0.2">
      <c r="B4873" s="34">
        <v>97380</v>
      </c>
      <c r="C4873" s="49">
        <v>5.2247000000000003</v>
      </c>
      <c r="D4873" s="50">
        <v>4.3821000000000003</v>
      </c>
    </row>
    <row r="4874" spans="2:4" x14ac:dyDescent="0.2">
      <c r="B4874" s="34">
        <v>97400</v>
      </c>
      <c r="C4874" s="49">
        <v>4.6657000000000002</v>
      </c>
      <c r="D4874" s="50">
        <v>3.7871000000000001</v>
      </c>
    </row>
    <row r="4875" spans="2:4" x14ac:dyDescent="0.2">
      <c r="B4875" s="34">
        <v>97420</v>
      </c>
      <c r="C4875" s="49">
        <v>4.7687999999999997</v>
      </c>
      <c r="D4875" s="50">
        <v>4.1395</v>
      </c>
    </row>
    <row r="4876" spans="2:4" x14ac:dyDescent="0.2">
      <c r="B4876" s="34">
        <v>97440</v>
      </c>
      <c r="C4876" s="49">
        <v>4.7763</v>
      </c>
      <c r="D4876" s="50">
        <v>4.1002999999999998</v>
      </c>
    </row>
    <row r="4877" spans="2:4" x14ac:dyDescent="0.2">
      <c r="B4877" s="34">
        <v>97460</v>
      </c>
      <c r="C4877" s="49">
        <v>4.9229000000000003</v>
      </c>
      <c r="D4877" s="50">
        <v>4.3235999999999999</v>
      </c>
    </row>
    <row r="4878" spans="2:4" x14ac:dyDescent="0.2">
      <c r="B4878" s="34">
        <v>97480</v>
      </c>
      <c r="C4878" s="49">
        <v>5.0701000000000001</v>
      </c>
      <c r="D4878" s="50">
        <v>4.4015000000000004</v>
      </c>
    </row>
    <row r="4879" spans="2:4" x14ac:dyDescent="0.2">
      <c r="B4879" s="34">
        <v>97500</v>
      </c>
      <c r="C4879" s="49">
        <v>4.6111000000000004</v>
      </c>
      <c r="D4879" s="50">
        <v>3.9201999999999999</v>
      </c>
    </row>
    <row r="4880" spans="2:4" x14ac:dyDescent="0.2">
      <c r="B4880" s="34">
        <v>97520</v>
      </c>
      <c r="C4880" s="49">
        <v>4.9961000000000002</v>
      </c>
      <c r="D4880" s="50">
        <v>4.3082000000000003</v>
      </c>
    </row>
    <row r="4881" spans="2:4" x14ac:dyDescent="0.2">
      <c r="B4881" s="34">
        <v>97540</v>
      </c>
      <c r="C4881" s="49">
        <v>5.0697999999999999</v>
      </c>
      <c r="D4881" s="50">
        <v>4.4211</v>
      </c>
    </row>
    <row r="4882" spans="2:4" x14ac:dyDescent="0.2">
      <c r="B4882" s="34">
        <v>97560</v>
      </c>
      <c r="C4882" s="49">
        <v>4.798</v>
      </c>
      <c r="D4882" s="50">
        <v>3.9788000000000001</v>
      </c>
    </row>
    <row r="4883" spans="2:4" x14ac:dyDescent="0.2">
      <c r="B4883" s="34">
        <v>97580</v>
      </c>
      <c r="C4883" s="49">
        <v>5.2583000000000002</v>
      </c>
      <c r="D4883" s="50">
        <v>4.4463999999999997</v>
      </c>
    </row>
    <row r="4884" spans="2:4" x14ac:dyDescent="0.2">
      <c r="B4884" s="34">
        <v>97600</v>
      </c>
      <c r="C4884" s="49">
        <v>5.3893000000000004</v>
      </c>
      <c r="D4884" s="50">
        <v>4.4870000000000001</v>
      </c>
    </row>
    <row r="4885" spans="2:4" x14ac:dyDescent="0.2">
      <c r="B4885" s="34">
        <v>97620</v>
      </c>
      <c r="C4885" s="49">
        <v>5.0450999999999997</v>
      </c>
      <c r="D4885" s="50">
        <v>4.1704999999999997</v>
      </c>
    </row>
    <row r="4886" spans="2:4" x14ac:dyDescent="0.2">
      <c r="B4886" s="34">
        <v>97640</v>
      </c>
      <c r="C4886" s="49">
        <v>4.3418000000000001</v>
      </c>
      <c r="D4886" s="50">
        <v>3.7519999999999998</v>
      </c>
    </row>
    <row r="4887" spans="2:4" x14ac:dyDescent="0.2">
      <c r="B4887" s="34">
        <v>97660</v>
      </c>
      <c r="C4887" s="49">
        <v>4.6417000000000002</v>
      </c>
      <c r="D4887" s="50">
        <v>3.8094999999999999</v>
      </c>
    </row>
    <row r="4888" spans="2:4" x14ac:dyDescent="0.2">
      <c r="B4888" s="34">
        <v>97680</v>
      </c>
      <c r="C4888" s="49">
        <v>4.6223999999999998</v>
      </c>
      <c r="D4888" s="50">
        <v>3.8252000000000002</v>
      </c>
    </row>
    <row r="4889" spans="2:4" x14ac:dyDescent="0.2">
      <c r="B4889" s="34">
        <v>97700</v>
      </c>
      <c r="C4889" s="49">
        <v>5.1877000000000004</v>
      </c>
      <c r="D4889" s="50">
        <v>4.3204000000000002</v>
      </c>
    </row>
    <row r="4890" spans="2:4" x14ac:dyDescent="0.2">
      <c r="B4890" s="34">
        <v>97720</v>
      </c>
      <c r="C4890" s="49">
        <v>5.1016000000000004</v>
      </c>
      <c r="D4890" s="50">
        <v>4.3733000000000004</v>
      </c>
    </row>
    <row r="4891" spans="2:4" x14ac:dyDescent="0.2">
      <c r="B4891" s="34">
        <v>97740</v>
      </c>
      <c r="C4891" s="49">
        <v>5.1094999999999997</v>
      </c>
      <c r="D4891" s="50">
        <v>4.1897000000000002</v>
      </c>
    </row>
    <row r="4892" spans="2:4" x14ac:dyDescent="0.2">
      <c r="B4892" s="34">
        <v>97760</v>
      </c>
      <c r="C4892" s="49">
        <v>4.7179000000000002</v>
      </c>
      <c r="D4892" s="50">
        <v>3.8860000000000001</v>
      </c>
    </row>
    <row r="4893" spans="2:4" x14ac:dyDescent="0.2">
      <c r="B4893" s="34">
        <v>97780</v>
      </c>
      <c r="C4893" s="49">
        <v>4.6753999999999998</v>
      </c>
      <c r="D4893" s="50">
        <v>4.0244999999999997</v>
      </c>
    </row>
    <row r="4894" spans="2:4" x14ac:dyDescent="0.2">
      <c r="B4894" s="34">
        <v>97800</v>
      </c>
      <c r="C4894" s="49">
        <v>4.8327999999999998</v>
      </c>
      <c r="D4894" s="50">
        <v>4.0418000000000003</v>
      </c>
    </row>
    <row r="4895" spans="2:4" x14ac:dyDescent="0.2">
      <c r="B4895" s="34">
        <v>97820</v>
      </c>
      <c r="C4895" s="49">
        <v>4.6952999999999996</v>
      </c>
      <c r="D4895" s="50">
        <v>3.7639</v>
      </c>
    </row>
    <row r="4896" spans="2:4" x14ac:dyDescent="0.2">
      <c r="B4896" s="34">
        <v>97840</v>
      </c>
      <c r="C4896" s="49">
        <v>4.7637999999999998</v>
      </c>
      <c r="D4896" s="50">
        <v>3.9527000000000001</v>
      </c>
    </row>
    <row r="4897" spans="2:4" x14ac:dyDescent="0.2">
      <c r="B4897" s="34">
        <v>97860</v>
      </c>
      <c r="C4897" s="49">
        <v>4.7089999999999996</v>
      </c>
      <c r="D4897" s="50">
        <v>3.8289</v>
      </c>
    </row>
    <row r="4898" spans="2:4" x14ac:dyDescent="0.2">
      <c r="B4898" s="34">
        <v>97880</v>
      </c>
      <c r="C4898" s="49">
        <v>4.8033999999999999</v>
      </c>
      <c r="D4898" s="50">
        <v>4.0258000000000003</v>
      </c>
    </row>
    <row r="4899" spans="2:4" x14ac:dyDescent="0.2">
      <c r="B4899" s="34">
        <v>97900</v>
      </c>
      <c r="C4899" s="49">
        <v>4.8010999999999999</v>
      </c>
      <c r="D4899" s="50">
        <v>3.9777999999999998</v>
      </c>
    </row>
    <row r="4900" spans="2:4" x14ac:dyDescent="0.2">
      <c r="B4900" s="34">
        <v>97920</v>
      </c>
      <c r="C4900" s="49">
        <v>4.8281999999999998</v>
      </c>
      <c r="D4900" s="50">
        <v>3.9994000000000001</v>
      </c>
    </row>
    <row r="4901" spans="2:4" x14ac:dyDescent="0.2">
      <c r="B4901" s="34">
        <v>97940</v>
      </c>
      <c r="C4901" s="49">
        <v>5.3112000000000004</v>
      </c>
      <c r="D4901" s="50">
        <v>4.7152000000000003</v>
      </c>
    </row>
    <row r="4902" spans="2:4" x14ac:dyDescent="0.2">
      <c r="B4902" s="34">
        <v>97960</v>
      </c>
      <c r="C4902" s="49">
        <v>5.4710999999999999</v>
      </c>
      <c r="D4902" s="50">
        <v>4.57</v>
      </c>
    </row>
    <row r="4903" spans="2:4" x14ac:dyDescent="0.2">
      <c r="B4903" s="34">
        <v>97980</v>
      </c>
      <c r="C4903" s="49">
        <v>4.9396000000000004</v>
      </c>
      <c r="D4903" s="50">
        <v>4.1985000000000001</v>
      </c>
    </row>
    <row r="4904" spans="2:4" x14ac:dyDescent="0.2">
      <c r="B4904" s="34">
        <v>98000</v>
      </c>
      <c r="C4904" s="49">
        <v>5.0357000000000003</v>
      </c>
      <c r="D4904" s="50">
        <v>4.3838999999999997</v>
      </c>
    </row>
    <row r="4905" spans="2:4" x14ac:dyDescent="0.2">
      <c r="B4905" s="34">
        <v>98020</v>
      </c>
      <c r="C4905" s="49">
        <v>4.6250999999999998</v>
      </c>
      <c r="D4905" s="50">
        <v>3.9003999999999999</v>
      </c>
    </row>
    <row r="4906" spans="2:4" x14ac:dyDescent="0.2">
      <c r="B4906" s="34">
        <v>98040</v>
      </c>
      <c r="C4906" s="49">
        <v>5.1460999999999997</v>
      </c>
      <c r="D4906" s="50">
        <v>4.3353999999999999</v>
      </c>
    </row>
    <row r="4907" spans="2:4" x14ac:dyDescent="0.2">
      <c r="B4907" s="34">
        <v>98060</v>
      </c>
      <c r="C4907" s="49">
        <v>4.7424999999999997</v>
      </c>
      <c r="D4907" s="50">
        <v>4.0704000000000002</v>
      </c>
    </row>
    <row r="4908" spans="2:4" x14ac:dyDescent="0.2">
      <c r="B4908" s="34">
        <v>98080</v>
      </c>
      <c r="C4908" s="49">
        <v>4.8335999999999997</v>
      </c>
      <c r="D4908" s="50">
        <v>4.2131999999999996</v>
      </c>
    </row>
    <row r="4909" spans="2:4" x14ac:dyDescent="0.2">
      <c r="B4909" s="34">
        <v>98100</v>
      </c>
      <c r="C4909" s="49">
        <v>4.9126000000000003</v>
      </c>
      <c r="D4909" s="50">
        <v>4.0763999999999996</v>
      </c>
    </row>
    <row r="4910" spans="2:4" x14ac:dyDescent="0.2">
      <c r="B4910" s="34">
        <v>98120</v>
      </c>
      <c r="C4910" s="49">
        <v>5.0335000000000001</v>
      </c>
      <c r="D4910" s="50">
        <v>4.1044999999999998</v>
      </c>
    </row>
    <row r="4911" spans="2:4" x14ac:dyDescent="0.2">
      <c r="B4911" s="34">
        <v>98140</v>
      </c>
      <c r="C4911" s="49">
        <v>4.4718999999999998</v>
      </c>
      <c r="D4911" s="50">
        <v>3.7524999999999999</v>
      </c>
    </row>
    <row r="4912" spans="2:4" x14ac:dyDescent="0.2">
      <c r="B4912" s="34">
        <v>98160</v>
      </c>
      <c r="C4912" s="49">
        <v>4.6820000000000004</v>
      </c>
      <c r="D4912" s="50">
        <v>4.0349000000000004</v>
      </c>
    </row>
    <row r="4913" spans="2:4" x14ac:dyDescent="0.2">
      <c r="B4913" s="34">
        <v>98180</v>
      </c>
      <c r="C4913" s="49">
        <v>4.8372999999999999</v>
      </c>
      <c r="D4913" s="50">
        <v>4.2032999999999996</v>
      </c>
    </row>
    <row r="4914" spans="2:4" x14ac:dyDescent="0.2">
      <c r="B4914" s="34">
        <v>98200</v>
      </c>
      <c r="C4914" s="49">
        <v>5.2878999999999996</v>
      </c>
      <c r="D4914" s="50">
        <v>4.6454000000000004</v>
      </c>
    </row>
    <row r="4915" spans="2:4" x14ac:dyDescent="0.2">
      <c r="B4915" s="34">
        <v>98220</v>
      </c>
      <c r="C4915" s="49">
        <v>4.6051000000000002</v>
      </c>
      <c r="D4915" s="50">
        <v>4.1147999999999998</v>
      </c>
    </row>
    <row r="4916" spans="2:4" x14ac:dyDescent="0.2">
      <c r="B4916" s="34">
        <v>98240</v>
      </c>
      <c r="C4916" s="49">
        <v>4.7957000000000001</v>
      </c>
      <c r="D4916" s="50">
        <v>4.1731999999999996</v>
      </c>
    </row>
    <row r="4917" spans="2:4" x14ac:dyDescent="0.2">
      <c r="B4917" s="34">
        <v>98260</v>
      </c>
      <c r="C4917" s="49">
        <v>5.1871</v>
      </c>
      <c r="D4917" s="50">
        <v>4.5362999999999998</v>
      </c>
    </row>
    <row r="4918" spans="2:4" x14ac:dyDescent="0.2">
      <c r="B4918" s="34">
        <v>98280</v>
      </c>
      <c r="C4918" s="49">
        <v>5.0674000000000001</v>
      </c>
      <c r="D4918" s="50">
        <v>4.5523999999999996</v>
      </c>
    </row>
    <row r="4919" spans="2:4" x14ac:dyDescent="0.2">
      <c r="B4919" s="34">
        <v>98300</v>
      </c>
      <c r="C4919" s="49">
        <v>5.5575000000000001</v>
      </c>
      <c r="D4919" s="50">
        <v>4.8250999999999999</v>
      </c>
    </row>
    <row r="4920" spans="2:4" x14ac:dyDescent="0.2">
      <c r="B4920" s="34">
        <v>98320</v>
      </c>
      <c r="C4920" s="49">
        <v>4.8261000000000003</v>
      </c>
      <c r="D4920" s="50">
        <v>4.1135000000000002</v>
      </c>
    </row>
    <row r="4921" spans="2:4" x14ac:dyDescent="0.2">
      <c r="B4921" s="34">
        <v>98340</v>
      </c>
      <c r="C4921" s="49">
        <v>5.12</v>
      </c>
      <c r="D4921" s="50">
        <v>4.6555</v>
      </c>
    </row>
    <row r="4922" spans="2:4" x14ac:dyDescent="0.2">
      <c r="B4922" s="34">
        <v>98360</v>
      </c>
      <c r="C4922" s="49">
        <v>5.2264999999999997</v>
      </c>
      <c r="D4922" s="50">
        <v>4.4790999999999999</v>
      </c>
    </row>
    <row r="4923" spans="2:4" x14ac:dyDescent="0.2">
      <c r="B4923" s="34">
        <v>98380</v>
      </c>
      <c r="C4923" s="49">
        <v>4.9983000000000004</v>
      </c>
      <c r="D4923" s="50">
        <v>4.2724000000000002</v>
      </c>
    </row>
    <row r="4924" spans="2:4" x14ac:dyDescent="0.2">
      <c r="B4924" s="34">
        <v>98400</v>
      </c>
      <c r="C4924" s="49">
        <v>5.1833</v>
      </c>
      <c r="D4924" s="50">
        <v>4.5644999999999998</v>
      </c>
    </row>
    <row r="4925" spans="2:4" x14ac:dyDescent="0.2">
      <c r="B4925" s="34">
        <v>98420</v>
      </c>
      <c r="C4925" s="49">
        <v>5.2769000000000004</v>
      </c>
      <c r="D4925" s="50">
        <v>4.6115000000000004</v>
      </c>
    </row>
    <row r="4926" spans="2:4" x14ac:dyDescent="0.2">
      <c r="B4926" s="34">
        <v>98440</v>
      </c>
      <c r="C4926" s="49">
        <v>4.8845999999999998</v>
      </c>
      <c r="D4926" s="50">
        <v>4.1985000000000001</v>
      </c>
    </row>
    <row r="4927" spans="2:4" x14ac:dyDescent="0.2">
      <c r="B4927" s="34">
        <v>98460</v>
      </c>
      <c r="C4927" s="49">
        <v>5.2647000000000004</v>
      </c>
      <c r="D4927" s="50">
        <v>4.5185000000000004</v>
      </c>
    </row>
    <row r="4928" spans="2:4" x14ac:dyDescent="0.2">
      <c r="B4928" s="34">
        <v>98480</v>
      </c>
      <c r="C4928" s="49">
        <v>5.0105000000000004</v>
      </c>
      <c r="D4928" s="50">
        <v>4.4432999999999998</v>
      </c>
    </row>
    <row r="4929" spans="2:4" x14ac:dyDescent="0.2">
      <c r="B4929" s="34">
        <v>98500</v>
      </c>
      <c r="C4929" s="49">
        <v>5.4641000000000002</v>
      </c>
      <c r="D4929" s="50">
        <v>4.6584000000000003</v>
      </c>
    </row>
    <row r="4930" spans="2:4" x14ac:dyDescent="0.2">
      <c r="B4930" s="34">
        <v>98520</v>
      </c>
      <c r="C4930" s="49">
        <v>5.1657999999999999</v>
      </c>
      <c r="D4930" s="50">
        <v>4.3288000000000002</v>
      </c>
    </row>
    <row r="4931" spans="2:4" x14ac:dyDescent="0.2">
      <c r="B4931" s="34">
        <v>98540</v>
      </c>
      <c r="C4931" s="49">
        <v>4.5857999999999999</v>
      </c>
      <c r="D4931" s="50">
        <v>3.9016000000000002</v>
      </c>
    </row>
    <row r="4932" spans="2:4" x14ac:dyDescent="0.2">
      <c r="B4932" s="34">
        <v>98560</v>
      </c>
      <c r="C4932" s="49">
        <v>5.0152000000000001</v>
      </c>
      <c r="D4932" s="50">
        <v>4.1238000000000001</v>
      </c>
    </row>
    <row r="4933" spans="2:4" x14ac:dyDescent="0.2">
      <c r="B4933" s="34">
        <v>98580</v>
      </c>
      <c r="C4933" s="49">
        <v>4.5110999999999999</v>
      </c>
      <c r="D4933" s="50">
        <v>3.8660999999999999</v>
      </c>
    </row>
    <row r="4934" spans="2:4" x14ac:dyDescent="0.2">
      <c r="B4934" s="34">
        <v>98600</v>
      </c>
      <c r="C4934" s="49">
        <v>5.1871</v>
      </c>
      <c r="D4934" s="50">
        <v>4.4573999999999998</v>
      </c>
    </row>
    <row r="4935" spans="2:4" x14ac:dyDescent="0.2">
      <c r="B4935" s="34">
        <v>98620</v>
      </c>
      <c r="C4935" s="49">
        <v>5.2596999999999996</v>
      </c>
      <c r="D4935" s="50">
        <v>4.4241000000000001</v>
      </c>
    </row>
    <row r="4936" spans="2:4" x14ac:dyDescent="0.2">
      <c r="B4936" s="34">
        <v>98640</v>
      </c>
      <c r="C4936" s="49">
        <v>5.0547000000000004</v>
      </c>
      <c r="D4936" s="50">
        <v>4.2739000000000003</v>
      </c>
    </row>
    <row r="4937" spans="2:4" x14ac:dyDescent="0.2">
      <c r="B4937" s="34">
        <v>98660</v>
      </c>
      <c r="C4937" s="49">
        <v>4.5744999999999996</v>
      </c>
      <c r="D4937" s="50">
        <v>3.7631999999999999</v>
      </c>
    </row>
    <row r="4938" spans="2:4" x14ac:dyDescent="0.2">
      <c r="B4938" s="34">
        <v>98680</v>
      </c>
      <c r="C4938" s="49">
        <v>5.2683999999999997</v>
      </c>
      <c r="D4938" s="50">
        <v>4.4663000000000004</v>
      </c>
    </row>
    <row r="4939" spans="2:4" x14ac:dyDescent="0.2">
      <c r="B4939" s="34">
        <v>98700</v>
      </c>
      <c r="C4939" s="49">
        <v>4.9433999999999996</v>
      </c>
      <c r="D4939" s="50">
        <v>4.1081000000000003</v>
      </c>
    </row>
    <row r="4940" spans="2:4" x14ac:dyDescent="0.2">
      <c r="B4940" s="34">
        <v>98720</v>
      </c>
      <c r="C4940" s="49">
        <v>4.7252999999999998</v>
      </c>
      <c r="D4940" s="50">
        <v>3.9820000000000002</v>
      </c>
    </row>
    <row r="4941" spans="2:4" x14ac:dyDescent="0.2">
      <c r="B4941" s="34">
        <v>98740</v>
      </c>
      <c r="C4941" s="49">
        <v>4.4782999999999999</v>
      </c>
      <c r="D4941" s="50">
        <v>3.762</v>
      </c>
    </row>
    <row r="4942" spans="2:4" x14ac:dyDescent="0.2">
      <c r="B4942" s="34">
        <v>98760</v>
      </c>
      <c r="C4942" s="49">
        <v>4.7828999999999997</v>
      </c>
      <c r="D4942" s="50">
        <v>4.0979999999999999</v>
      </c>
    </row>
    <row r="4943" spans="2:4" x14ac:dyDescent="0.2">
      <c r="B4943" s="34">
        <v>98780</v>
      </c>
      <c r="C4943" s="49">
        <v>4.5857000000000001</v>
      </c>
      <c r="D4943" s="50">
        <v>3.7681</v>
      </c>
    </row>
    <row r="4944" spans="2:4" x14ac:dyDescent="0.2">
      <c r="B4944" s="34">
        <v>98800</v>
      </c>
      <c r="C4944" s="49">
        <v>4.8998999999999997</v>
      </c>
      <c r="D4944" s="50">
        <v>4.2172999999999998</v>
      </c>
    </row>
    <row r="4945" spans="2:4" x14ac:dyDescent="0.2">
      <c r="B4945" s="34">
        <v>98820</v>
      </c>
      <c r="C4945" s="49">
        <v>5.1489000000000003</v>
      </c>
      <c r="D4945" s="50">
        <v>4.5507</v>
      </c>
    </row>
    <row r="4946" spans="2:4" x14ac:dyDescent="0.2">
      <c r="B4946" s="34">
        <v>98840</v>
      </c>
      <c r="C4946" s="49">
        <v>4.6264000000000003</v>
      </c>
      <c r="D4946" s="50">
        <v>3.9072</v>
      </c>
    </row>
    <row r="4947" spans="2:4" x14ac:dyDescent="0.2">
      <c r="B4947" s="34">
        <v>98860</v>
      </c>
      <c r="C4947" s="49">
        <v>5.4622999999999999</v>
      </c>
      <c r="D4947" s="50">
        <v>4.7413999999999996</v>
      </c>
    </row>
    <row r="4948" spans="2:4" x14ac:dyDescent="0.2">
      <c r="B4948" s="34">
        <v>98880</v>
      </c>
      <c r="C4948" s="49">
        <v>4.476</v>
      </c>
      <c r="D4948" s="50">
        <v>3.6718999999999999</v>
      </c>
    </row>
    <row r="4949" spans="2:4" x14ac:dyDescent="0.2">
      <c r="B4949" s="34">
        <v>98900</v>
      </c>
      <c r="C4949" s="49">
        <v>4.9912999999999998</v>
      </c>
      <c r="D4949" s="50">
        <v>4.3555999999999999</v>
      </c>
    </row>
    <row r="4950" spans="2:4" x14ac:dyDescent="0.2">
      <c r="B4950" s="34">
        <v>98920</v>
      </c>
      <c r="C4950" s="49">
        <v>5.2157</v>
      </c>
      <c r="D4950" s="50">
        <v>4.4455999999999998</v>
      </c>
    </row>
    <row r="4951" spans="2:4" x14ac:dyDescent="0.2">
      <c r="B4951" s="34">
        <v>98940</v>
      </c>
      <c r="C4951" s="49">
        <v>4.8223000000000003</v>
      </c>
      <c r="D4951" s="50">
        <v>4.1441999999999997</v>
      </c>
    </row>
    <row r="4952" spans="2:4" x14ac:dyDescent="0.2">
      <c r="B4952" s="34">
        <v>98960</v>
      </c>
      <c r="C4952" s="49">
        <v>4.8437000000000001</v>
      </c>
      <c r="D4952" s="50">
        <v>4.0498000000000003</v>
      </c>
    </row>
    <row r="4953" spans="2:4" x14ac:dyDescent="0.2">
      <c r="B4953" s="34">
        <v>98980</v>
      </c>
      <c r="C4953" s="49">
        <v>5.2045000000000003</v>
      </c>
      <c r="D4953" s="50">
        <v>4.5724999999999998</v>
      </c>
    </row>
    <row r="4954" spans="2:4" x14ac:dyDescent="0.2">
      <c r="B4954" s="34">
        <v>99000</v>
      </c>
      <c r="C4954" s="49">
        <v>5.2046000000000001</v>
      </c>
      <c r="D4954" s="50">
        <v>4.4938000000000002</v>
      </c>
    </row>
    <row r="4955" spans="2:4" x14ac:dyDescent="0.2">
      <c r="B4955" s="34">
        <v>99020</v>
      </c>
      <c r="C4955" s="49">
        <v>4.91</v>
      </c>
      <c r="D4955" s="50">
        <v>4.3055000000000003</v>
      </c>
    </row>
    <row r="4956" spans="2:4" x14ac:dyDescent="0.2">
      <c r="B4956" s="34">
        <v>99040</v>
      </c>
      <c r="C4956" s="49">
        <v>4.8345000000000002</v>
      </c>
      <c r="D4956" s="50">
        <v>4.1234000000000002</v>
      </c>
    </row>
    <row r="4957" spans="2:4" x14ac:dyDescent="0.2">
      <c r="B4957" s="34">
        <v>99060</v>
      </c>
      <c r="C4957" s="49">
        <v>5.2643000000000004</v>
      </c>
      <c r="D4957" s="50">
        <v>4.5275999999999996</v>
      </c>
    </row>
    <row r="4958" spans="2:4" x14ac:dyDescent="0.2">
      <c r="B4958" s="34">
        <v>99080</v>
      </c>
      <c r="C4958" s="49">
        <v>5.2263000000000002</v>
      </c>
      <c r="D4958" s="50">
        <v>4.5189000000000004</v>
      </c>
    </row>
    <row r="4959" spans="2:4" x14ac:dyDescent="0.2">
      <c r="B4959" s="34">
        <v>99100</v>
      </c>
      <c r="C4959" s="49">
        <v>4.6916000000000002</v>
      </c>
      <c r="D4959" s="50">
        <v>3.9477000000000002</v>
      </c>
    </row>
    <row r="4960" spans="2:4" x14ac:dyDescent="0.2">
      <c r="B4960" s="34">
        <v>99120</v>
      </c>
      <c r="C4960" s="49">
        <v>4.7221000000000002</v>
      </c>
      <c r="D4960" s="50">
        <v>3.9992999999999999</v>
      </c>
    </row>
    <row r="4961" spans="2:4" x14ac:dyDescent="0.2">
      <c r="B4961" s="34">
        <v>99140</v>
      </c>
      <c r="C4961" s="49">
        <v>4.8196000000000003</v>
      </c>
      <c r="D4961" s="50">
        <v>4.1806999999999999</v>
      </c>
    </row>
    <row r="4962" spans="2:4" x14ac:dyDescent="0.2">
      <c r="B4962" s="34">
        <v>99160</v>
      </c>
      <c r="C4962" s="49">
        <v>4.7493999999999996</v>
      </c>
      <c r="D4962" s="50">
        <v>4.1470000000000002</v>
      </c>
    </row>
    <row r="4963" spans="2:4" x14ac:dyDescent="0.2">
      <c r="B4963" s="34">
        <v>99180</v>
      </c>
      <c r="C4963" s="49">
        <v>4.9055</v>
      </c>
      <c r="D4963" s="50">
        <v>4.1665000000000001</v>
      </c>
    </row>
    <row r="4964" spans="2:4" x14ac:dyDescent="0.2">
      <c r="B4964" s="34">
        <v>99200</v>
      </c>
      <c r="C4964" s="49">
        <v>5.0616000000000003</v>
      </c>
      <c r="D4964" s="50">
        <v>4.3788999999999998</v>
      </c>
    </row>
    <row r="4965" spans="2:4" x14ac:dyDescent="0.2">
      <c r="B4965" s="34">
        <v>99220</v>
      </c>
      <c r="C4965" s="49">
        <v>5.3880999999999997</v>
      </c>
      <c r="D4965" s="50">
        <v>4.5961999999999996</v>
      </c>
    </row>
    <row r="4966" spans="2:4" x14ac:dyDescent="0.2">
      <c r="B4966" s="34">
        <v>99240</v>
      </c>
      <c r="C4966" s="49">
        <v>4.9248000000000003</v>
      </c>
      <c r="D4966" s="50">
        <v>4.0290999999999997</v>
      </c>
    </row>
    <row r="4967" spans="2:4" x14ac:dyDescent="0.2">
      <c r="B4967" s="34">
        <v>99260</v>
      </c>
      <c r="C4967" s="49">
        <v>5.0959000000000003</v>
      </c>
      <c r="D4967" s="50">
        <v>4.1706000000000003</v>
      </c>
    </row>
    <row r="4968" spans="2:4" x14ac:dyDescent="0.2">
      <c r="B4968" s="34">
        <v>99280</v>
      </c>
      <c r="C4968" s="49">
        <v>4.7904999999999998</v>
      </c>
      <c r="D4968" s="50">
        <v>3.9746999999999999</v>
      </c>
    </row>
    <row r="4969" spans="2:4" x14ac:dyDescent="0.2">
      <c r="B4969" s="34">
        <v>99300</v>
      </c>
      <c r="C4969" s="49">
        <v>5.3579999999999997</v>
      </c>
      <c r="D4969" s="50">
        <v>4.4176000000000002</v>
      </c>
    </row>
    <row r="4970" spans="2:4" x14ac:dyDescent="0.2">
      <c r="B4970" s="34">
        <v>99320</v>
      </c>
      <c r="C4970" s="49">
        <v>5.2462</v>
      </c>
      <c r="D4970" s="50">
        <v>4.3902000000000001</v>
      </c>
    </row>
    <row r="4971" spans="2:4" x14ac:dyDescent="0.2">
      <c r="B4971" s="34">
        <v>99340</v>
      </c>
      <c r="C4971" s="49">
        <v>4.6539999999999999</v>
      </c>
      <c r="D4971" s="50">
        <v>3.8603000000000001</v>
      </c>
    </row>
    <row r="4972" spans="2:4" x14ac:dyDescent="0.2">
      <c r="B4972" s="34">
        <v>99360</v>
      </c>
      <c r="C4972" s="49">
        <v>4.8372000000000002</v>
      </c>
      <c r="D4972" s="50">
        <v>4.0195999999999996</v>
      </c>
    </row>
    <row r="4973" spans="2:4" x14ac:dyDescent="0.2">
      <c r="B4973" s="34">
        <v>99380</v>
      </c>
      <c r="C4973" s="49">
        <v>4.3754999999999997</v>
      </c>
      <c r="D4973" s="50">
        <v>3.7829999999999999</v>
      </c>
    </row>
    <row r="4974" spans="2:4" x14ac:dyDescent="0.2">
      <c r="B4974" s="34">
        <v>99400</v>
      </c>
      <c r="C4974" s="49">
        <v>4.9958999999999998</v>
      </c>
      <c r="D4974" s="50">
        <v>4.1871</v>
      </c>
    </row>
    <row r="4975" spans="2:4" x14ac:dyDescent="0.2">
      <c r="B4975" s="34">
        <v>99420</v>
      </c>
      <c r="C4975" s="49">
        <v>5.0350999999999999</v>
      </c>
      <c r="D4975" s="50">
        <v>4.2443</v>
      </c>
    </row>
    <row r="4976" spans="2:4" x14ac:dyDescent="0.2">
      <c r="B4976" s="34">
        <v>99440</v>
      </c>
      <c r="C4976" s="49">
        <v>4.8799000000000001</v>
      </c>
      <c r="D4976" s="50">
        <v>4.0118</v>
      </c>
    </row>
    <row r="4977" spans="2:4" x14ac:dyDescent="0.2">
      <c r="B4977" s="34">
        <v>99460</v>
      </c>
      <c r="C4977" s="49">
        <v>4.8148</v>
      </c>
      <c r="D4977" s="50">
        <v>4.1041999999999996</v>
      </c>
    </row>
    <row r="4978" spans="2:4" x14ac:dyDescent="0.2">
      <c r="B4978" s="34">
        <v>99480</v>
      </c>
      <c r="C4978" s="49">
        <v>4.8555999999999999</v>
      </c>
      <c r="D4978" s="50">
        <v>4.0061999999999998</v>
      </c>
    </row>
    <row r="4979" spans="2:4" x14ac:dyDescent="0.2">
      <c r="B4979" s="34">
        <v>99500</v>
      </c>
      <c r="C4979" s="49">
        <v>4.8947000000000003</v>
      </c>
      <c r="D4979" s="50">
        <v>4.1407999999999996</v>
      </c>
    </row>
    <row r="4980" spans="2:4" x14ac:dyDescent="0.2">
      <c r="B4980" s="34">
        <v>99520</v>
      </c>
      <c r="C4980" s="49">
        <v>5.2789000000000001</v>
      </c>
      <c r="D4980" s="50">
        <v>4.3968999999999996</v>
      </c>
    </row>
    <row r="4981" spans="2:4" x14ac:dyDescent="0.2">
      <c r="B4981" s="34">
        <v>99540</v>
      </c>
      <c r="C4981" s="49">
        <v>5.2811000000000003</v>
      </c>
      <c r="D4981" s="50">
        <v>4.4425999999999997</v>
      </c>
    </row>
    <row r="4982" spans="2:4" x14ac:dyDescent="0.2">
      <c r="B4982" s="34">
        <v>99560</v>
      </c>
      <c r="C4982" s="49">
        <v>4.6595000000000004</v>
      </c>
      <c r="D4982" s="50">
        <v>3.8488000000000002</v>
      </c>
    </row>
    <row r="4983" spans="2:4" x14ac:dyDescent="0.2">
      <c r="B4983" s="34">
        <v>99580</v>
      </c>
      <c r="C4983" s="49">
        <v>4.8849999999999998</v>
      </c>
      <c r="D4983" s="50">
        <v>4.2933000000000003</v>
      </c>
    </row>
    <row r="4984" spans="2:4" x14ac:dyDescent="0.2">
      <c r="B4984" s="34">
        <v>99600</v>
      </c>
      <c r="C4984" s="49">
        <v>4.8356000000000003</v>
      </c>
      <c r="D4984" s="50">
        <v>4.0948000000000002</v>
      </c>
    </row>
    <row r="4985" spans="2:4" x14ac:dyDescent="0.2">
      <c r="B4985" s="34">
        <v>99620</v>
      </c>
      <c r="C4985" s="49">
        <v>5.1712999999999996</v>
      </c>
      <c r="D4985" s="50">
        <v>4.1684999999999999</v>
      </c>
    </row>
    <row r="4986" spans="2:4" x14ac:dyDescent="0.2">
      <c r="B4986" s="34">
        <v>99640</v>
      </c>
      <c r="C4986" s="49">
        <v>4.8170000000000002</v>
      </c>
      <c r="D4986" s="50">
        <v>3.9811999999999999</v>
      </c>
    </row>
    <row r="4987" spans="2:4" x14ac:dyDescent="0.2">
      <c r="B4987" s="34">
        <v>99660</v>
      </c>
      <c r="C4987" s="49">
        <v>5.2084999999999999</v>
      </c>
      <c r="D4987" s="50">
        <v>4.5418000000000003</v>
      </c>
    </row>
    <row r="4988" spans="2:4" x14ac:dyDescent="0.2">
      <c r="B4988" s="34">
        <v>99680</v>
      </c>
      <c r="C4988" s="49">
        <v>5.2663000000000002</v>
      </c>
      <c r="D4988" s="50">
        <v>4.4126000000000003</v>
      </c>
    </row>
    <row r="4989" spans="2:4" x14ac:dyDescent="0.2">
      <c r="B4989" s="34">
        <v>99700</v>
      </c>
      <c r="C4989" s="49">
        <v>5.3650000000000002</v>
      </c>
      <c r="D4989" s="50">
        <v>4.5612000000000004</v>
      </c>
    </row>
    <row r="4990" spans="2:4" x14ac:dyDescent="0.2">
      <c r="B4990" s="34">
        <v>99720</v>
      </c>
      <c r="C4990" s="49">
        <v>5.0811999999999999</v>
      </c>
      <c r="D4990" s="50">
        <v>4.1714000000000002</v>
      </c>
    </row>
    <row r="4991" spans="2:4" x14ac:dyDescent="0.2">
      <c r="B4991" s="34">
        <v>99740</v>
      </c>
      <c r="C4991" s="49">
        <v>5.0505000000000004</v>
      </c>
      <c r="D4991" s="50">
        <v>4.1818</v>
      </c>
    </row>
    <row r="4992" spans="2:4" x14ac:dyDescent="0.2">
      <c r="B4992" s="34">
        <v>99760</v>
      </c>
      <c r="C4992" s="49">
        <v>4.7796000000000003</v>
      </c>
      <c r="D4992" s="50">
        <v>4.0045999999999999</v>
      </c>
    </row>
    <row r="4993" spans="2:4" x14ac:dyDescent="0.2">
      <c r="B4993" s="34">
        <v>99780</v>
      </c>
      <c r="C4993" s="49">
        <v>4.8640999999999996</v>
      </c>
      <c r="D4993" s="50">
        <v>4.2205000000000004</v>
      </c>
    </row>
    <row r="4994" spans="2:4" x14ac:dyDescent="0.2">
      <c r="B4994" s="34">
        <v>99800</v>
      </c>
      <c r="C4994" s="49">
        <v>5.3163</v>
      </c>
      <c r="D4994" s="50">
        <v>4.5087000000000002</v>
      </c>
    </row>
    <row r="4995" spans="2:4" x14ac:dyDescent="0.2">
      <c r="B4995" s="34">
        <v>99820</v>
      </c>
      <c r="C4995" s="49">
        <v>4.9931999999999999</v>
      </c>
      <c r="D4995" s="50">
        <v>4.2675000000000001</v>
      </c>
    </row>
    <row r="4996" spans="2:4" x14ac:dyDescent="0.2">
      <c r="B4996" s="34">
        <v>99840</v>
      </c>
      <c r="C4996" s="49">
        <v>4.8970000000000002</v>
      </c>
      <c r="D4996" s="50">
        <v>4.0945999999999998</v>
      </c>
    </row>
    <row r="4997" spans="2:4" x14ac:dyDescent="0.2">
      <c r="B4997" s="34">
        <v>99860</v>
      </c>
      <c r="C4997" s="49">
        <v>4.7647000000000004</v>
      </c>
      <c r="D4997" s="50">
        <v>3.9693999999999998</v>
      </c>
    </row>
    <row r="4998" spans="2:4" x14ac:dyDescent="0.2">
      <c r="B4998" s="34">
        <v>99880</v>
      </c>
      <c r="C4998" s="49">
        <v>4.6386000000000003</v>
      </c>
      <c r="D4998" s="50">
        <v>3.7978000000000001</v>
      </c>
    </row>
    <row r="4999" spans="2:4" x14ac:dyDescent="0.2">
      <c r="B4999" s="34">
        <v>99900</v>
      </c>
      <c r="C4999" s="49">
        <v>4.3244999999999996</v>
      </c>
      <c r="D4999" s="50">
        <v>3.7713000000000001</v>
      </c>
    </row>
    <row r="5000" spans="2:4" x14ac:dyDescent="0.2">
      <c r="B5000" s="34">
        <v>99920</v>
      </c>
      <c r="C5000" s="49">
        <v>5.2464000000000004</v>
      </c>
      <c r="D5000" s="50">
        <v>4.5060000000000002</v>
      </c>
    </row>
    <row r="5001" spans="2:4" x14ac:dyDescent="0.2">
      <c r="B5001" s="34">
        <v>99940</v>
      </c>
      <c r="C5001" s="49">
        <v>4.5968</v>
      </c>
      <c r="D5001" s="50">
        <v>3.9851000000000001</v>
      </c>
    </row>
    <row r="5002" spans="2:4" x14ac:dyDescent="0.2">
      <c r="B5002" s="34">
        <v>99960</v>
      </c>
      <c r="C5002" s="49">
        <v>5.0258000000000003</v>
      </c>
      <c r="D5002" s="50">
        <v>4.3128000000000002</v>
      </c>
    </row>
    <row r="5003" spans="2:4" x14ac:dyDescent="0.2">
      <c r="B5003" s="34">
        <v>99980</v>
      </c>
      <c r="C5003" s="49">
        <v>4.4025999999999996</v>
      </c>
      <c r="D5003" s="50">
        <v>3.7747999999999999</v>
      </c>
    </row>
    <row r="5004" spans="2:4" x14ac:dyDescent="0.2">
      <c r="B5004" s="34">
        <v>100000</v>
      </c>
      <c r="C5004" s="49">
        <v>4.3112000000000004</v>
      </c>
      <c r="D5004" s="50">
        <v>3.6198999999999999</v>
      </c>
    </row>
    <row r="5005" spans="2:4" x14ac:dyDescent="0.2">
      <c r="B5005" s="34">
        <v>100020</v>
      </c>
      <c r="C5005" s="49">
        <v>4.3593000000000002</v>
      </c>
      <c r="D5005" s="50">
        <v>3.6267999999999998</v>
      </c>
    </row>
    <row r="5006" spans="2:4" x14ac:dyDescent="0.2">
      <c r="B5006" s="34">
        <v>100040</v>
      </c>
      <c r="C5006" s="49">
        <v>4.5557999999999996</v>
      </c>
      <c r="D5006" s="50">
        <v>3.7823000000000002</v>
      </c>
    </row>
    <row r="5007" spans="2:4" x14ac:dyDescent="0.2">
      <c r="B5007" s="34">
        <v>100060</v>
      </c>
      <c r="C5007" s="49">
        <v>5.0331999999999999</v>
      </c>
      <c r="D5007" s="50">
        <v>4.1723999999999997</v>
      </c>
    </row>
    <row r="5008" spans="2:4" x14ac:dyDescent="0.2">
      <c r="B5008" s="34">
        <v>100080</v>
      </c>
      <c r="C5008" s="49">
        <v>4.8345000000000002</v>
      </c>
      <c r="D5008" s="50">
        <v>4.1638000000000002</v>
      </c>
    </row>
    <row r="5009" spans="2:4" x14ac:dyDescent="0.2">
      <c r="B5009" s="34">
        <v>100100</v>
      </c>
      <c r="C5009" s="49">
        <v>4.7066999999999997</v>
      </c>
      <c r="D5009" s="50">
        <v>4.1699000000000002</v>
      </c>
    </row>
    <row r="5010" spans="2:4" x14ac:dyDescent="0.2">
      <c r="B5010" s="34">
        <v>100120</v>
      </c>
      <c r="C5010" s="49">
        <v>4.9721000000000002</v>
      </c>
      <c r="D5010" s="50">
        <v>4.367</v>
      </c>
    </row>
    <row r="5011" spans="2:4" x14ac:dyDescent="0.2">
      <c r="B5011" s="34">
        <v>100140</v>
      </c>
      <c r="C5011" s="49">
        <v>4.6962999999999999</v>
      </c>
      <c r="D5011" s="50">
        <v>4.1475</v>
      </c>
    </row>
    <row r="5012" spans="2:4" x14ac:dyDescent="0.2">
      <c r="B5012" s="34">
        <v>100160</v>
      </c>
      <c r="C5012" s="49">
        <v>4.7617000000000003</v>
      </c>
      <c r="D5012" s="50">
        <v>4.1886000000000001</v>
      </c>
    </row>
    <row r="5013" spans="2:4" x14ac:dyDescent="0.2">
      <c r="B5013" s="34">
        <v>100180</v>
      </c>
      <c r="C5013" s="49">
        <v>4.8116000000000003</v>
      </c>
      <c r="D5013" s="50">
        <v>4.1125999999999996</v>
      </c>
    </row>
    <row r="5014" spans="2:4" x14ac:dyDescent="0.2">
      <c r="B5014" s="34">
        <v>100200</v>
      </c>
      <c r="C5014" s="49">
        <v>4.9195000000000002</v>
      </c>
      <c r="D5014" s="50">
        <v>4.3868</v>
      </c>
    </row>
    <row r="5015" spans="2:4" x14ac:dyDescent="0.2">
      <c r="B5015" s="34">
        <v>100220</v>
      </c>
      <c r="C5015" s="49">
        <v>4.5904999999999996</v>
      </c>
      <c r="D5015" s="50">
        <v>4.0708000000000002</v>
      </c>
    </row>
    <row r="5016" spans="2:4" x14ac:dyDescent="0.2">
      <c r="B5016" s="34">
        <v>100240</v>
      </c>
      <c r="C5016" s="49">
        <v>4.9226000000000001</v>
      </c>
      <c r="D5016" s="50">
        <v>4.3129</v>
      </c>
    </row>
    <row r="5017" spans="2:4" x14ac:dyDescent="0.2">
      <c r="B5017" s="34">
        <v>100260</v>
      </c>
      <c r="C5017" s="49">
        <v>4.8358999999999996</v>
      </c>
      <c r="D5017" s="50">
        <v>4.2340999999999998</v>
      </c>
    </row>
    <row r="5018" spans="2:4" x14ac:dyDescent="0.2">
      <c r="B5018" s="34">
        <v>100280</v>
      </c>
      <c r="C5018" s="49">
        <v>4.7012999999999998</v>
      </c>
      <c r="D5018" s="50">
        <v>4.1501000000000001</v>
      </c>
    </row>
    <row r="5019" spans="2:4" x14ac:dyDescent="0.2">
      <c r="B5019" s="34">
        <v>100300</v>
      </c>
      <c r="C5019" s="49">
        <v>5.0807000000000002</v>
      </c>
      <c r="D5019" s="50">
        <v>4.2609000000000004</v>
      </c>
    </row>
    <row r="5020" spans="2:4" x14ac:dyDescent="0.2">
      <c r="B5020" s="34">
        <v>100320</v>
      </c>
      <c r="C5020" s="49">
        <v>4.7098000000000004</v>
      </c>
      <c r="D5020" s="50">
        <v>4.0727000000000002</v>
      </c>
    </row>
    <row r="5021" spans="2:4" x14ac:dyDescent="0.2">
      <c r="B5021" s="34">
        <v>100340</v>
      </c>
      <c r="C5021" s="49">
        <v>4.7256999999999998</v>
      </c>
      <c r="D5021" s="50">
        <v>4.1351000000000004</v>
      </c>
    </row>
    <row r="5022" spans="2:4" x14ac:dyDescent="0.2">
      <c r="B5022" s="34">
        <v>100360</v>
      </c>
      <c r="C5022" s="49">
        <v>4.6273999999999997</v>
      </c>
      <c r="D5022" s="50">
        <v>3.9401000000000002</v>
      </c>
    </row>
    <row r="5023" spans="2:4" x14ac:dyDescent="0.2">
      <c r="B5023" s="34">
        <v>100380</v>
      </c>
      <c r="C5023" s="49">
        <v>4.5987999999999998</v>
      </c>
      <c r="D5023" s="50">
        <v>3.9904000000000002</v>
      </c>
    </row>
    <row r="5024" spans="2:4" x14ac:dyDescent="0.2">
      <c r="B5024" s="34">
        <v>100400</v>
      </c>
      <c r="C5024" s="49">
        <v>4.5373000000000001</v>
      </c>
      <c r="D5024" s="50">
        <v>3.8367</v>
      </c>
    </row>
    <row r="5025" spans="2:4" x14ac:dyDescent="0.2">
      <c r="B5025" s="34">
        <v>100420</v>
      </c>
      <c r="C5025" s="49">
        <v>4.8764000000000003</v>
      </c>
      <c r="D5025" s="50">
        <v>4.1893000000000002</v>
      </c>
    </row>
    <row r="5026" spans="2:4" x14ac:dyDescent="0.2">
      <c r="B5026" s="34">
        <v>100440</v>
      </c>
      <c r="C5026" s="49">
        <v>4.8281000000000001</v>
      </c>
      <c r="D5026" s="50">
        <v>4.1973000000000003</v>
      </c>
    </row>
    <row r="5027" spans="2:4" x14ac:dyDescent="0.2">
      <c r="B5027" s="34">
        <v>100460</v>
      </c>
      <c r="C5027" s="49">
        <v>4.5315000000000003</v>
      </c>
      <c r="D5027" s="50">
        <v>3.9714999999999998</v>
      </c>
    </row>
    <row r="5028" spans="2:4" x14ac:dyDescent="0.2">
      <c r="B5028" s="34">
        <v>100480</v>
      </c>
      <c r="C5028" s="49">
        <v>5.0068000000000001</v>
      </c>
      <c r="D5028" s="50">
        <v>4.2144000000000004</v>
      </c>
    </row>
    <row r="5029" spans="2:4" x14ac:dyDescent="0.2">
      <c r="B5029" s="34">
        <v>100500</v>
      </c>
      <c r="C5029" s="49">
        <v>4.8158000000000003</v>
      </c>
      <c r="D5029" s="50">
        <v>4.0838999999999999</v>
      </c>
    </row>
    <row r="5030" spans="2:4" x14ac:dyDescent="0.2">
      <c r="B5030" s="34">
        <v>100520</v>
      </c>
      <c r="C5030" s="49">
        <v>4.5595999999999997</v>
      </c>
      <c r="D5030" s="50">
        <v>4.0152000000000001</v>
      </c>
    </row>
    <row r="5031" spans="2:4" x14ac:dyDescent="0.2">
      <c r="B5031" s="34">
        <v>100540</v>
      </c>
      <c r="C5031" s="49">
        <v>4.3304999999999998</v>
      </c>
      <c r="D5031" s="50">
        <v>3.8249</v>
      </c>
    </row>
    <row r="5032" spans="2:4" x14ac:dyDescent="0.2">
      <c r="B5032" s="34">
        <v>100560</v>
      </c>
      <c r="C5032" s="49">
        <v>4.5022000000000002</v>
      </c>
      <c r="D5032" s="50">
        <v>3.8384999999999998</v>
      </c>
    </row>
    <row r="5033" spans="2:4" x14ac:dyDescent="0.2">
      <c r="B5033" s="34">
        <v>100580</v>
      </c>
      <c r="C5033" s="49">
        <v>4.5494000000000003</v>
      </c>
      <c r="D5033" s="50">
        <v>4.0087999999999999</v>
      </c>
    </row>
    <row r="5034" spans="2:4" x14ac:dyDescent="0.2">
      <c r="B5034" s="34">
        <v>100600</v>
      </c>
      <c r="C5034" s="49">
        <v>4.7074999999999996</v>
      </c>
      <c r="D5034" s="50">
        <v>3.8226</v>
      </c>
    </row>
    <row r="5035" spans="2:4" x14ac:dyDescent="0.2">
      <c r="B5035" s="34">
        <v>100620</v>
      </c>
      <c r="C5035" s="49">
        <v>4.8354999999999997</v>
      </c>
      <c r="D5035" s="50">
        <v>4.0239000000000003</v>
      </c>
    </row>
    <row r="5036" spans="2:4" x14ac:dyDescent="0.2">
      <c r="B5036" s="34">
        <v>100640</v>
      </c>
      <c r="C5036" s="49">
        <v>4.6382000000000003</v>
      </c>
      <c r="D5036" s="50">
        <v>3.8374000000000001</v>
      </c>
    </row>
    <row r="5037" spans="2:4" x14ac:dyDescent="0.2">
      <c r="B5037" s="34">
        <v>100660</v>
      </c>
      <c r="C5037" s="49">
        <v>5.0987999999999998</v>
      </c>
      <c r="D5037" s="50">
        <v>4.2085999999999997</v>
      </c>
    </row>
    <row r="5038" spans="2:4" x14ac:dyDescent="0.2">
      <c r="B5038" s="34">
        <v>100680</v>
      </c>
      <c r="C5038" s="49">
        <v>5.1285999999999996</v>
      </c>
      <c r="D5038" s="50">
        <v>4.3144999999999998</v>
      </c>
    </row>
    <row r="5039" spans="2:4" x14ac:dyDescent="0.2">
      <c r="B5039" s="34">
        <v>100700</v>
      </c>
      <c r="C5039" s="49">
        <v>5.0514000000000001</v>
      </c>
      <c r="D5039" s="50">
        <v>4.2615999999999996</v>
      </c>
    </row>
    <row r="5040" spans="2:4" x14ac:dyDescent="0.2">
      <c r="B5040" s="34">
        <v>100720</v>
      </c>
      <c r="C5040" s="49">
        <v>4.9954000000000001</v>
      </c>
      <c r="D5040" s="50">
        <v>4.1044</v>
      </c>
    </row>
    <row r="5041" spans="2:4" x14ac:dyDescent="0.2">
      <c r="B5041" s="34">
        <v>100740</v>
      </c>
      <c r="C5041" s="49">
        <v>4.8061999999999996</v>
      </c>
      <c r="D5041" s="50">
        <v>4.1889000000000003</v>
      </c>
    </row>
    <row r="5042" spans="2:4" x14ac:dyDescent="0.2">
      <c r="B5042" s="34">
        <v>100760</v>
      </c>
      <c r="C5042" s="49">
        <v>4.6463000000000001</v>
      </c>
      <c r="D5042" s="50">
        <v>3.9260000000000002</v>
      </c>
    </row>
    <row r="5043" spans="2:4" x14ac:dyDescent="0.2">
      <c r="B5043" s="34">
        <v>100780</v>
      </c>
      <c r="C5043" s="49">
        <v>4.8630000000000004</v>
      </c>
      <c r="D5043" s="50">
        <v>4.2047999999999996</v>
      </c>
    </row>
    <row r="5044" spans="2:4" x14ac:dyDescent="0.2">
      <c r="B5044" s="34">
        <v>100800</v>
      </c>
      <c r="C5044" s="49">
        <v>4.5781999999999998</v>
      </c>
      <c r="D5044" s="50">
        <v>3.7623000000000002</v>
      </c>
    </row>
    <row r="5045" spans="2:4" x14ac:dyDescent="0.2">
      <c r="B5045" s="34">
        <v>100820</v>
      </c>
      <c r="C5045" s="49">
        <v>4.6371000000000002</v>
      </c>
      <c r="D5045" s="50">
        <v>3.9106000000000001</v>
      </c>
    </row>
    <row r="5046" spans="2:4" x14ac:dyDescent="0.2">
      <c r="B5046" s="34">
        <v>100840</v>
      </c>
      <c r="C5046" s="49">
        <v>4.9329000000000001</v>
      </c>
      <c r="D5046" s="50">
        <v>4.0740999999999996</v>
      </c>
    </row>
    <row r="5047" spans="2:4" x14ac:dyDescent="0.2">
      <c r="B5047" s="34">
        <v>100860</v>
      </c>
      <c r="C5047" s="49">
        <v>5.3207000000000004</v>
      </c>
      <c r="D5047" s="50">
        <v>4.3575999999999997</v>
      </c>
    </row>
    <row r="5048" spans="2:4" x14ac:dyDescent="0.2">
      <c r="B5048" s="34">
        <v>100880</v>
      </c>
      <c r="C5048" s="49">
        <v>5.0986000000000002</v>
      </c>
      <c r="D5048" s="50">
        <v>4.3242000000000003</v>
      </c>
    </row>
    <row r="5049" spans="2:4" x14ac:dyDescent="0.2">
      <c r="B5049" s="34">
        <v>100900</v>
      </c>
      <c r="C5049" s="49">
        <v>4.7957000000000001</v>
      </c>
      <c r="D5049" s="50">
        <v>3.9670999999999998</v>
      </c>
    </row>
    <row r="5050" spans="2:4" x14ac:dyDescent="0.2">
      <c r="B5050" s="34">
        <v>100920</v>
      </c>
      <c r="C5050" s="49">
        <v>5.0354999999999999</v>
      </c>
      <c r="D5050" s="50">
        <v>4.1005000000000003</v>
      </c>
    </row>
    <row r="5051" spans="2:4" x14ac:dyDescent="0.2">
      <c r="B5051" s="34">
        <v>100940</v>
      </c>
      <c r="C5051" s="49">
        <v>5.1283000000000003</v>
      </c>
      <c r="D5051" s="50">
        <v>4.2290999999999999</v>
      </c>
    </row>
    <row r="5052" spans="2:4" x14ac:dyDescent="0.2">
      <c r="B5052" s="34">
        <v>100960</v>
      </c>
      <c r="C5052" s="49">
        <v>4.8040000000000003</v>
      </c>
      <c r="D5052" s="50">
        <v>4.0004</v>
      </c>
    </row>
    <row r="5053" spans="2:4" x14ac:dyDescent="0.2">
      <c r="B5053" s="34">
        <v>100980</v>
      </c>
      <c r="C5053" s="49">
        <v>5.1749999999999998</v>
      </c>
      <c r="D5053" s="50">
        <v>4.4608999999999996</v>
      </c>
    </row>
    <row r="5054" spans="2:4" x14ac:dyDescent="0.2">
      <c r="B5054" s="34">
        <v>101000</v>
      </c>
      <c r="C5054" s="49">
        <v>5.1928999999999998</v>
      </c>
      <c r="D5054" s="50">
        <v>4.4702999999999999</v>
      </c>
    </row>
    <row r="5055" spans="2:4" x14ac:dyDescent="0.2">
      <c r="B5055" s="34">
        <v>101020</v>
      </c>
      <c r="C5055" s="49">
        <v>5.0373000000000001</v>
      </c>
      <c r="D5055" s="50">
        <v>4.3613</v>
      </c>
    </row>
    <row r="5056" spans="2:4" x14ac:dyDescent="0.2">
      <c r="B5056" s="34">
        <v>101040</v>
      </c>
      <c r="C5056" s="49">
        <v>4.6807999999999996</v>
      </c>
      <c r="D5056" s="50">
        <v>4.0425000000000004</v>
      </c>
    </row>
    <row r="5057" spans="2:4" x14ac:dyDescent="0.2">
      <c r="B5057" s="34">
        <v>101060</v>
      </c>
      <c r="C5057" s="49">
        <v>4.3616999999999999</v>
      </c>
      <c r="D5057" s="50">
        <v>3.8515000000000001</v>
      </c>
    </row>
    <row r="5058" spans="2:4" x14ac:dyDescent="0.2">
      <c r="B5058" s="34">
        <v>101080</v>
      </c>
      <c r="C5058" s="49">
        <v>4.9355000000000002</v>
      </c>
      <c r="D5058" s="50">
        <v>4.1391</v>
      </c>
    </row>
    <row r="5059" spans="2:4" x14ac:dyDescent="0.2">
      <c r="B5059" s="34">
        <v>101100</v>
      </c>
      <c r="C5059" s="49">
        <v>4.6772999999999998</v>
      </c>
      <c r="D5059" s="50">
        <v>4.1478000000000002</v>
      </c>
    </row>
    <row r="5060" spans="2:4" x14ac:dyDescent="0.2">
      <c r="B5060" s="34">
        <v>101120</v>
      </c>
      <c r="C5060" s="49">
        <v>4.7202000000000002</v>
      </c>
      <c r="D5060" s="50">
        <v>4.2510000000000003</v>
      </c>
    </row>
    <row r="5061" spans="2:4" x14ac:dyDescent="0.2">
      <c r="B5061" s="34">
        <v>101140</v>
      </c>
      <c r="C5061" s="49">
        <v>5.3639999999999999</v>
      </c>
      <c r="D5061" s="50">
        <v>4.6308999999999996</v>
      </c>
    </row>
    <row r="5062" spans="2:4" x14ac:dyDescent="0.2">
      <c r="B5062" s="34">
        <v>101160</v>
      </c>
      <c r="C5062" s="49">
        <v>4.9035000000000002</v>
      </c>
      <c r="D5062" s="50">
        <v>4.2782999999999998</v>
      </c>
    </row>
    <row r="5063" spans="2:4" x14ac:dyDescent="0.2">
      <c r="B5063" s="34">
        <v>101180</v>
      </c>
      <c r="C5063" s="49">
        <v>5.1586999999999996</v>
      </c>
      <c r="D5063" s="50">
        <v>4.5122</v>
      </c>
    </row>
    <row r="5064" spans="2:4" x14ac:dyDescent="0.2">
      <c r="B5064" s="34">
        <v>101200</v>
      </c>
      <c r="C5064" s="49">
        <v>5.2533000000000003</v>
      </c>
      <c r="D5064" s="50">
        <v>4.4942000000000002</v>
      </c>
    </row>
    <row r="5065" spans="2:4" x14ac:dyDescent="0.2">
      <c r="B5065" s="34">
        <v>101220</v>
      </c>
      <c r="C5065" s="49">
        <v>5.3817000000000004</v>
      </c>
      <c r="D5065" s="50">
        <v>4.7935999999999996</v>
      </c>
    </row>
    <row r="5066" spans="2:4" x14ac:dyDescent="0.2">
      <c r="B5066" s="34">
        <v>101240</v>
      </c>
      <c r="C5066" s="49">
        <v>5.2134</v>
      </c>
      <c r="D5066" s="50">
        <v>4.5984999999999996</v>
      </c>
    </row>
    <row r="5067" spans="2:4" x14ac:dyDescent="0.2">
      <c r="B5067" s="34">
        <v>101260</v>
      </c>
      <c r="C5067" s="49">
        <v>4.2077999999999998</v>
      </c>
      <c r="D5067" s="50">
        <v>3.7273000000000001</v>
      </c>
    </row>
    <row r="5068" spans="2:4" x14ac:dyDescent="0.2">
      <c r="B5068" s="34">
        <v>101280</v>
      </c>
      <c r="C5068" s="49">
        <v>5.0544000000000002</v>
      </c>
      <c r="D5068" s="50">
        <v>4.6959999999999997</v>
      </c>
    </row>
    <row r="5069" spans="2:4" x14ac:dyDescent="0.2">
      <c r="B5069" s="34">
        <v>101300</v>
      </c>
      <c r="C5069" s="49">
        <v>4.3517999999999999</v>
      </c>
      <c r="D5069" s="50">
        <v>3.7490000000000001</v>
      </c>
    </row>
    <row r="5070" spans="2:4" x14ac:dyDescent="0.2">
      <c r="B5070" s="34">
        <v>101320</v>
      </c>
      <c r="C5070" s="49">
        <v>4.4012000000000002</v>
      </c>
      <c r="D5070" s="50">
        <v>3.9316</v>
      </c>
    </row>
    <row r="5071" spans="2:4" x14ac:dyDescent="0.2">
      <c r="B5071" s="34">
        <v>101340</v>
      </c>
      <c r="C5071" s="49">
        <v>4.5456000000000003</v>
      </c>
      <c r="D5071" s="50">
        <v>3.9561999999999999</v>
      </c>
    </row>
    <row r="5072" spans="2:4" x14ac:dyDescent="0.2">
      <c r="B5072" s="34">
        <v>101360</v>
      </c>
      <c r="C5072" s="49">
        <v>4.6527000000000003</v>
      </c>
      <c r="D5072" s="50">
        <v>4.0894000000000004</v>
      </c>
    </row>
    <row r="5073" spans="2:4" x14ac:dyDescent="0.2">
      <c r="B5073" s="34">
        <v>101380</v>
      </c>
      <c r="C5073" s="49">
        <v>4.5457000000000001</v>
      </c>
      <c r="D5073" s="50">
        <v>3.9643000000000002</v>
      </c>
    </row>
    <row r="5074" spans="2:4" x14ac:dyDescent="0.2">
      <c r="B5074" s="34">
        <v>101400</v>
      </c>
      <c r="C5074" s="49">
        <v>5.0529999999999999</v>
      </c>
      <c r="D5074" s="50">
        <v>4.5959000000000003</v>
      </c>
    </row>
    <row r="5075" spans="2:4" x14ac:dyDescent="0.2">
      <c r="B5075" s="34">
        <v>101420</v>
      </c>
      <c r="C5075" s="49">
        <v>4.8700999999999999</v>
      </c>
      <c r="D5075" s="50">
        <v>4.2205000000000004</v>
      </c>
    </row>
    <row r="5076" spans="2:4" x14ac:dyDescent="0.2">
      <c r="B5076" s="34">
        <v>101440</v>
      </c>
      <c r="C5076" s="49">
        <v>4.4996</v>
      </c>
      <c r="D5076" s="50">
        <v>3.9281000000000001</v>
      </c>
    </row>
    <row r="5077" spans="2:4" x14ac:dyDescent="0.2">
      <c r="B5077" s="34">
        <v>101460</v>
      </c>
      <c r="C5077" s="49">
        <v>4.3846999999999996</v>
      </c>
      <c r="D5077" s="50">
        <v>3.6875</v>
      </c>
    </row>
    <row r="5078" spans="2:4" x14ac:dyDescent="0.2">
      <c r="B5078" s="34">
        <v>101480</v>
      </c>
      <c r="C5078" s="49">
        <v>4.7168000000000001</v>
      </c>
      <c r="D5078" s="50">
        <v>4.1345000000000001</v>
      </c>
    </row>
    <row r="5079" spans="2:4" x14ac:dyDescent="0.2">
      <c r="B5079" s="34">
        <v>101500</v>
      </c>
      <c r="C5079" s="49">
        <v>4.4348999999999998</v>
      </c>
      <c r="D5079" s="50">
        <v>3.8052000000000001</v>
      </c>
    </row>
    <row r="5080" spans="2:4" x14ac:dyDescent="0.2">
      <c r="B5080" s="34">
        <v>101520</v>
      </c>
      <c r="C5080" s="49">
        <v>4.5068000000000001</v>
      </c>
      <c r="D5080" s="50">
        <v>3.8376999999999999</v>
      </c>
    </row>
    <row r="5081" spans="2:4" x14ac:dyDescent="0.2">
      <c r="B5081" s="34">
        <v>101540</v>
      </c>
      <c r="C5081" s="49">
        <v>4.3495999999999997</v>
      </c>
      <c r="D5081" s="50">
        <v>3.7921999999999998</v>
      </c>
    </row>
    <row r="5082" spans="2:4" x14ac:dyDescent="0.2">
      <c r="B5082" s="34">
        <v>101560</v>
      </c>
      <c r="C5082" s="49">
        <v>5.0258000000000003</v>
      </c>
      <c r="D5082" s="50">
        <v>4.3564999999999996</v>
      </c>
    </row>
    <row r="5083" spans="2:4" x14ac:dyDescent="0.2">
      <c r="B5083" s="34">
        <v>101580</v>
      </c>
      <c r="C5083" s="49">
        <v>4.8255999999999997</v>
      </c>
      <c r="D5083" s="50">
        <v>4.1676000000000002</v>
      </c>
    </row>
    <row r="5084" spans="2:4" x14ac:dyDescent="0.2">
      <c r="B5084" s="34">
        <v>101600</v>
      </c>
      <c r="C5084" s="49">
        <v>4.6868999999999996</v>
      </c>
      <c r="D5084" s="50">
        <v>4.2370999999999999</v>
      </c>
    </row>
    <row r="5085" spans="2:4" x14ac:dyDescent="0.2">
      <c r="B5085" s="34">
        <v>101620</v>
      </c>
      <c r="C5085" s="49">
        <v>4.8987999999999996</v>
      </c>
      <c r="D5085" s="50">
        <v>4.3243</v>
      </c>
    </row>
    <row r="5086" spans="2:4" x14ac:dyDescent="0.2">
      <c r="B5086" s="34">
        <v>101640</v>
      </c>
      <c r="C5086" s="49">
        <v>4.9359999999999999</v>
      </c>
      <c r="D5086" s="50">
        <v>4.4416000000000002</v>
      </c>
    </row>
    <row r="5087" spans="2:4" x14ac:dyDescent="0.2">
      <c r="B5087" s="34">
        <v>101660</v>
      </c>
      <c r="C5087" s="49">
        <v>4.5167999999999999</v>
      </c>
      <c r="D5087" s="50">
        <v>3.7827000000000002</v>
      </c>
    </row>
    <row r="5088" spans="2:4" x14ac:dyDescent="0.2">
      <c r="B5088" s="34">
        <v>101680</v>
      </c>
      <c r="C5088" s="49">
        <v>4.6741000000000001</v>
      </c>
      <c r="D5088" s="50">
        <v>4.2961999999999998</v>
      </c>
    </row>
    <row r="5089" spans="2:4" x14ac:dyDescent="0.2">
      <c r="B5089" s="34">
        <v>101700</v>
      </c>
      <c r="C5089" s="49">
        <v>4.9790000000000001</v>
      </c>
      <c r="D5089" s="50">
        <v>4.5202999999999998</v>
      </c>
    </row>
    <row r="5090" spans="2:4" x14ac:dyDescent="0.2">
      <c r="B5090" s="34">
        <v>101720</v>
      </c>
      <c r="C5090" s="49">
        <v>4.5442</v>
      </c>
      <c r="D5090" s="50">
        <v>4.0506000000000002</v>
      </c>
    </row>
    <row r="5091" spans="2:4" x14ac:dyDescent="0.2">
      <c r="B5091" s="34">
        <v>101740</v>
      </c>
      <c r="C5091" s="49">
        <v>5.3494000000000002</v>
      </c>
      <c r="D5091" s="50">
        <v>4.7134</v>
      </c>
    </row>
    <row r="5092" spans="2:4" x14ac:dyDescent="0.2">
      <c r="B5092" s="34">
        <v>101760</v>
      </c>
      <c r="C5092" s="49">
        <v>4.8914999999999997</v>
      </c>
      <c r="D5092" s="50">
        <v>4.2252999999999998</v>
      </c>
    </row>
    <row r="5093" spans="2:4" x14ac:dyDescent="0.2">
      <c r="B5093" s="34">
        <v>101780</v>
      </c>
      <c r="C5093" s="49">
        <v>4.3391000000000002</v>
      </c>
      <c r="D5093" s="50">
        <v>3.8161</v>
      </c>
    </row>
    <row r="5094" spans="2:4" x14ac:dyDescent="0.2">
      <c r="B5094" s="34">
        <v>101800</v>
      </c>
      <c r="C5094" s="49">
        <v>4.8319999999999999</v>
      </c>
      <c r="D5094" s="50">
        <v>4.1287000000000003</v>
      </c>
    </row>
    <row r="5095" spans="2:4" x14ac:dyDescent="0.2">
      <c r="B5095" s="34">
        <v>101820</v>
      </c>
      <c r="C5095" s="49">
        <v>5.1864999999999997</v>
      </c>
      <c r="D5095" s="50">
        <v>4.5232999999999999</v>
      </c>
    </row>
    <row r="5096" spans="2:4" x14ac:dyDescent="0.2">
      <c r="B5096" s="34">
        <v>101840</v>
      </c>
      <c r="C5096" s="49">
        <v>4.8819999999999997</v>
      </c>
      <c r="D5096" s="50">
        <v>4.2443999999999997</v>
      </c>
    </row>
    <row r="5097" spans="2:4" x14ac:dyDescent="0.2">
      <c r="B5097" s="34">
        <v>101860</v>
      </c>
      <c r="C5097" s="49">
        <v>4.6193</v>
      </c>
      <c r="D5097" s="50">
        <v>3.9870999999999999</v>
      </c>
    </row>
    <row r="5098" spans="2:4" x14ac:dyDescent="0.2">
      <c r="B5098" s="34">
        <v>101880</v>
      </c>
      <c r="C5098" s="49">
        <v>5.0663</v>
      </c>
      <c r="D5098" s="50">
        <v>4.4221000000000004</v>
      </c>
    </row>
    <row r="5099" spans="2:4" x14ac:dyDescent="0.2">
      <c r="B5099" s="34">
        <v>101900</v>
      </c>
      <c r="C5099" s="49">
        <v>4.6433999999999997</v>
      </c>
      <c r="D5099" s="50">
        <v>4.1067999999999998</v>
      </c>
    </row>
    <row r="5100" spans="2:4" x14ac:dyDescent="0.2">
      <c r="B5100" s="34">
        <v>101920</v>
      </c>
      <c r="C5100" s="49">
        <v>4.8098000000000001</v>
      </c>
      <c r="D5100" s="50">
        <v>4.0335999999999999</v>
      </c>
    </row>
    <row r="5101" spans="2:4" x14ac:dyDescent="0.2">
      <c r="B5101" s="34">
        <v>101940</v>
      </c>
      <c r="C5101" s="49">
        <v>4.9829999999999997</v>
      </c>
      <c r="D5101" s="50">
        <v>4.2259000000000002</v>
      </c>
    </row>
    <row r="5102" spans="2:4" x14ac:dyDescent="0.2">
      <c r="B5102" s="34">
        <v>101960</v>
      </c>
      <c r="C5102" s="49">
        <v>4.4992000000000001</v>
      </c>
      <c r="D5102" s="50">
        <v>3.7850000000000001</v>
      </c>
    </row>
    <row r="5103" spans="2:4" x14ac:dyDescent="0.2">
      <c r="B5103" s="34">
        <v>101980</v>
      </c>
      <c r="C5103" s="49">
        <v>4.8936999999999999</v>
      </c>
      <c r="D5103" s="50">
        <v>4.2591000000000001</v>
      </c>
    </row>
    <row r="5104" spans="2:4" x14ac:dyDescent="0.2">
      <c r="B5104" s="34">
        <v>102000</v>
      </c>
      <c r="C5104" s="49">
        <v>5.2186000000000003</v>
      </c>
      <c r="D5104" s="50">
        <v>4.5425000000000004</v>
      </c>
    </row>
    <row r="5105" spans="2:4" x14ac:dyDescent="0.2">
      <c r="B5105" s="34">
        <v>102020</v>
      </c>
      <c r="C5105" s="49">
        <v>5.3776999999999999</v>
      </c>
      <c r="D5105" s="50">
        <v>4.5101000000000004</v>
      </c>
    </row>
    <row r="5106" spans="2:4" x14ac:dyDescent="0.2">
      <c r="B5106" s="34">
        <v>102040</v>
      </c>
      <c r="C5106" s="49">
        <v>5.1458000000000004</v>
      </c>
      <c r="D5106" s="50">
        <v>4.3875000000000002</v>
      </c>
    </row>
    <row r="5107" spans="2:4" x14ac:dyDescent="0.2">
      <c r="B5107" s="34">
        <v>102060</v>
      </c>
      <c r="C5107" s="49">
        <v>4.8221999999999996</v>
      </c>
      <c r="D5107" s="50">
        <v>4.2991999999999999</v>
      </c>
    </row>
    <row r="5108" spans="2:4" x14ac:dyDescent="0.2">
      <c r="B5108" s="34">
        <v>102080</v>
      </c>
      <c r="C5108" s="49">
        <v>4.7171000000000003</v>
      </c>
      <c r="D5108" s="50">
        <v>3.9820000000000002</v>
      </c>
    </row>
    <row r="5109" spans="2:4" x14ac:dyDescent="0.2">
      <c r="B5109" s="34">
        <v>102100</v>
      </c>
      <c r="C5109" s="49">
        <v>4.5004999999999997</v>
      </c>
      <c r="D5109" s="50">
        <v>3.6903000000000001</v>
      </c>
    </row>
    <row r="5110" spans="2:4" x14ac:dyDescent="0.2">
      <c r="B5110" s="34">
        <v>102120</v>
      </c>
      <c r="C5110" s="49">
        <v>4.4238</v>
      </c>
      <c r="D5110" s="50">
        <v>3.7000999999999999</v>
      </c>
    </row>
    <row r="5111" spans="2:4" x14ac:dyDescent="0.2">
      <c r="B5111" s="34">
        <v>102140</v>
      </c>
      <c r="C5111" s="49">
        <v>4.9316000000000004</v>
      </c>
      <c r="D5111" s="50">
        <v>4.101</v>
      </c>
    </row>
    <row r="5112" spans="2:4" x14ac:dyDescent="0.2">
      <c r="B5112" s="34">
        <v>102160</v>
      </c>
      <c r="C5112" s="49">
        <v>4.8013000000000003</v>
      </c>
      <c r="D5112" s="50">
        <v>4.1291000000000002</v>
      </c>
    </row>
    <row r="5113" spans="2:4" x14ac:dyDescent="0.2">
      <c r="B5113" s="34">
        <v>102180</v>
      </c>
      <c r="C5113" s="49">
        <v>4.9669999999999996</v>
      </c>
      <c r="D5113" s="50">
        <v>4.1763000000000003</v>
      </c>
    </row>
    <row r="5114" spans="2:4" x14ac:dyDescent="0.2">
      <c r="B5114" s="34">
        <v>102200</v>
      </c>
      <c r="C5114" s="49">
        <v>5.0894000000000004</v>
      </c>
      <c r="D5114" s="50">
        <v>4.0942999999999996</v>
      </c>
    </row>
    <row r="5115" spans="2:4" x14ac:dyDescent="0.2">
      <c r="B5115" s="34">
        <v>102220</v>
      </c>
      <c r="C5115" s="49">
        <v>4.6966000000000001</v>
      </c>
      <c r="D5115" s="50">
        <v>3.9209000000000001</v>
      </c>
    </row>
    <row r="5116" spans="2:4" x14ac:dyDescent="0.2">
      <c r="B5116" s="34">
        <v>102240</v>
      </c>
      <c r="C5116" s="49">
        <v>4.8277000000000001</v>
      </c>
      <c r="D5116" s="50">
        <v>3.9197000000000002</v>
      </c>
    </row>
    <row r="5117" spans="2:4" x14ac:dyDescent="0.2">
      <c r="B5117" s="34">
        <v>102260</v>
      </c>
      <c r="C5117" s="49">
        <v>4.9721000000000002</v>
      </c>
      <c r="D5117" s="50">
        <v>4.2644000000000002</v>
      </c>
    </row>
    <row r="5118" spans="2:4" x14ac:dyDescent="0.2">
      <c r="B5118" s="34">
        <v>102280</v>
      </c>
      <c r="C5118" s="49">
        <v>4.8098999999999998</v>
      </c>
      <c r="D5118" s="50">
        <v>4.0342000000000002</v>
      </c>
    </row>
    <row r="5119" spans="2:4" x14ac:dyDescent="0.2">
      <c r="B5119" s="34">
        <v>102300</v>
      </c>
      <c r="C5119" s="49">
        <v>4.8395999999999999</v>
      </c>
      <c r="D5119" s="50">
        <v>3.9661</v>
      </c>
    </row>
    <row r="5120" spans="2:4" x14ac:dyDescent="0.2">
      <c r="B5120" s="34">
        <v>102320</v>
      </c>
      <c r="C5120" s="49">
        <v>4.8052000000000001</v>
      </c>
      <c r="D5120" s="50">
        <v>3.8656999999999999</v>
      </c>
    </row>
    <row r="5121" spans="2:4" x14ac:dyDescent="0.2">
      <c r="B5121" s="34">
        <v>102340</v>
      </c>
      <c r="C5121" s="49">
        <v>5.3371000000000004</v>
      </c>
      <c r="D5121" s="50">
        <v>4.4461000000000004</v>
      </c>
    </row>
    <row r="5122" spans="2:4" x14ac:dyDescent="0.2">
      <c r="B5122" s="34">
        <v>102360</v>
      </c>
      <c r="C5122" s="49">
        <v>5.3653000000000004</v>
      </c>
      <c r="D5122" s="50">
        <v>4.4588999999999999</v>
      </c>
    </row>
    <row r="5123" spans="2:4" x14ac:dyDescent="0.2">
      <c r="B5123" s="34">
        <v>102380</v>
      </c>
      <c r="C5123" s="49">
        <v>4.9905999999999997</v>
      </c>
      <c r="D5123" s="50">
        <v>4.2276999999999996</v>
      </c>
    </row>
    <row r="5124" spans="2:4" x14ac:dyDescent="0.2">
      <c r="B5124" s="34">
        <v>102400</v>
      </c>
      <c r="C5124" s="49">
        <v>4.8410000000000002</v>
      </c>
      <c r="D5124" s="50">
        <v>4.1098999999999997</v>
      </c>
    </row>
    <row r="5125" spans="2:4" x14ac:dyDescent="0.2">
      <c r="B5125" s="34">
        <v>102420</v>
      </c>
      <c r="C5125" s="49">
        <v>5.1608000000000001</v>
      </c>
      <c r="D5125" s="50">
        <v>4.3196000000000003</v>
      </c>
    </row>
    <row r="5126" spans="2:4" x14ac:dyDescent="0.2">
      <c r="B5126" s="34">
        <v>102440</v>
      </c>
      <c r="C5126" s="49">
        <v>4.8879999999999999</v>
      </c>
      <c r="D5126" s="50">
        <v>4.1018999999999997</v>
      </c>
    </row>
    <row r="5127" spans="2:4" x14ac:dyDescent="0.2">
      <c r="B5127" s="34">
        <v>102460</v>
      </c>
      <c r="C5127" s="49">
        <v>4.6765999999999996</v>
      </c>
      <c r="D5127" s="50">
        <v>3.9470000000000001</v>
      </c>
    </row>
    <row r="5128" spans="2:4" x14ac:dyDescent="0.2">
      <c r="B5128" s="34">
        <v>102480</v>
      </c>
      <c r="C5128" s="49">
        <v>4.8582999999999998</v>
      </c>
      <c r="D5128" s="50">
        <v>3.9510000000000001</v>
      </c>
    </row>
    <row r="5129" spans="2:4" x14ac:dyDescent="0.2">
      <c r="B5129" s="34">
        <v>102500</v>
      </c>
      <c r="C5129" s="49">
        <v>4.7305000000000001</v>
      </c>
      <c r="D5129" s="50">
        <v>4.0441000000000003</v>
      </c>
    </row>
    <row r="5130" spans="2:4" x14ac:dyDescent="0.2">
      <c r="B5130" s="34">
        <v>102520</v>
      </c>
      <c r="C5130" s="49">
        <v>4.4263000000000003</v>
      </c>
      <c r="D5130" s="50">
        <v>3.7158000000000002</v>
      </c>
    </row>
    <row r="5131" spans="2:4" x14ac:dyDescent="0.2">
      <c r="B5131" s="34">
        <v>102540</v>
      </c>
      <c r="C5131" s="49">
        <v>4.7889999999999997</v>
      </c>
      <c r="D5131" s="50">
        <v>3.9666000000000001</v>
      </c>
    </row>
    <row r="5132" spans="2:4" x14ac:dyDescent="0.2">
      <c r="B5132" s="34">
        <v>102560</v>
      </c>
      <c r="C5132" s="49">
        <v>4.5952999999999999</v>
      </c>
      <c r="D5132" s="50">
        <v>3.8246000000000002</v>
      </c>
    </row>
    <row r="5133" spans="2:4" x14ac:dyDescent="0.2">
      <c r="B5133" s="34">
        <v>102580</v>
      </c>
      <c r="C5133" s="49">
        <v>4.5190999999999999</v>
      </c>
      <c r="D5133" s="50">
        <v>3.8407</v>
      </c>
    </row>
    <row r="5134" spans="2:4" x14ac:dyDescent="0.2">
      <c r="B5134" s="34">
        <v>102600</v>
      </c>
      <c r="C5134" s="49">
        <v>4.5628000000000002</v>
      </c>
      <c r="D5134" s="50">
        <v>3.8098000000000001</v>
      </c>
    </row>
    <row r="5135" spans="2:4" x14ac:dyDescent="0.2">
      <c r="B5135" s="34">
        <v>102620</v>
      </c>
      <c r="C5135" s="49">
        <v>4.7790999999999997</v>
      </c>
      <c r="D5135" s="50">
        <v>3.9441000000000002</v>
      </c>
    </row>
    <row r="5136" spans="2:4" x14ac:dyDescent="0.2">
      <c r="B5136" s="34">
        <v>102640</v>
      </c>
      <c r="C5136" s="49">
        <v>4.9448999999999996</v>
      </c>
      <c r="D5136" s="50">
        <v>4.0772000000000004</v>
      </c>
    </row>
    <row r="5137" spans="2:4" x14ac:dyDescent="0.2">
      <c r="B5137" s="34">
        <v>102660</v>
      </c>
      <c r="C5137" s="49">
        <v>4.9218000000000002</v>
      </c>
      <c r="D5137" s="50">
        <v>4.1055999999999999</v>
      </c>
    </row>
    <row r="5138" spans="2:4" x14ac:dyDescent="0.2">
      <c r="B5138" s="34">
        <v>102680</v>
      </c>
      <c r="C5138" s="49">
        <v>4.8753000000000002</v>
      </c>
      <c r="D5138" s="50">
        <v>4.2335000000000003</v>
      </c>
    </row>
    <row r="5139" spans="2:4" x14ac:dyDescent="0.2">
      <c r="B5139" s="34">
        <v>102700</v>
      </c>
      <c r="C5139" s="49">
        <v>4.6234000000000002</v>
      </c>
      <c r="D5139" s="50">
        <v>3.9662000000000002</v>
      </c>
    </row>
    <row r="5140" spans="2:4" x14ac:dyDescent="0.2">
      <c r="B5140" s="34">
        <v>102720</v>
      </c>
      <c r="C5140" s="49">
        <v>4.8243999999999998</v>
      </c>
      <c r="D5140" s="50">
        <v>4.1143999999999998</v>
      </c>
    </row>
    <row r="5141" spans="2:4" x14ac:dyDescent="0.2">
      <c r="B5141" s="34">
        <v>102740</v>
      </c>
      <c r="C5141" s="49">
        <v>4.8017000000000003</v>
      </c>
      <c r="D5141" s="50">
        <v>4.1212999999999997</v>
      </c>
    </row>
    <row r="5142" spans="2:4" x14ac:dyDescent="0.2">
      <c r="B5142" s="34">
        <v>102760</v>
      </c>
      <c r="C5142" s="49">
        <v>5.1984000000000004</v>
      </c>
      <c r="D5142" s="50">
        <v>4.3072999999999997</v>
      </c>
    </row>
    <row r="5143" spans="2:4" x14ac:dyDescent="0.2">
      <c r="B5143" s="34">
        <v>102780</v>
      </c>
      <c r="C5143" s="49">
        <v>4.7125000000000004</v>
      </c>
      <c r="D5143" s="50">
        <v>3.9131999999999998</v>
      </c>
    </row>
    <row r="5144" spans="2:4" x14ac:dyDescent="0.2">
      <c r="B5144" s="34">
        <v>102800</v>
      </c>
      <c r="C5144" s="49">
        <v>4.9877000000000002</v>
      </c>
      <c r="D5144" s="50">
        <v>4.2849000000000004</v>
      </c>
    </row>
    <row r="5145" spans="2:4" x14ac:dyDescent="0.2">
      <c r="B5145" s="34">
        <v>102820</v>
      </c>
      <c r="C5145" s="49">
        <v>4.7153</v>
      </c>
      <c r="D5145" s="50">
        <v>3.9796</v>
      </c>
    </row>
    <row r="5146" spans="2:4" x14ac:dyDescent="0.2">
      <c r="B5146" s="34">
        <v>102840</v>
      </c>
      <c r="C5146" s="49">
        <v>4.774</v>
      </c>
      <c r="D5146" s="50">
        <v>4.1544999999999996</v>
      </c>
    </row>
    <row r="5147" spans="2:4" x14ac:dyDescent="0.2">
      <c r="B5147" s="34">
        <v>102860</v>
      </c>
      <c r="C5147" s="49">
        <v>4.6471</v>
      </c>
      <c r="D5147" s="50">
        <v>3.94</v>
      </c>
    </row>
    <row r="5148" spans="2:4" x14ac:dyDescent="0.2">
      <c r="B5148" s="34">
        <v>102880</v>
      </c>
      <c r="C5148" s="49">
        <v>5.1551999999999998</v>
      </c>
      <c r="D5148" s="50">
        <v>4.5157999999999996</v>
      </c>
    </row>
    <row r="5149" spans="2:4" x14ac:dyDescent="0.2">
      <c r="B5149" s="34">
        <v>102900</v>
      </c>
      <c r="C5149" s="49">
        <v>4.8010999999999999</v>
      </c>
      <c r="D5149" s="50">
        <v>4.0749000000000004</v>
      </c>
    </row>
    <row r="5150" spans="2:4" x14ac:dyDescent="0.2">
      <c r="B5150" s="34">
        <v>102920</v>
      </c>
      <c r="C5150" s="49">
        <v>4.6742999999999997</v>
      </c>
      <c r="D5150" s="50">
        <v>3.8420999999999998</v>
      </c>
    </row>
    <row r="5151" spans="2:4" x14ac:dyDescent="0.2">
      <c r="B5151" s="34">
        <v>102940</v>
      </c>
      <c r="C5151" s="49">
        <v>4.8148999999999997</v>
      </c>
      <c r="D5151" s="50">
        <v>4.1139999999999999</v>
      </c>
    </row>
    <row r="5152" spans="2:4" x14ac:dyDescent="0.2">
      <c r="B5152" s="34">
        <v>102960</v>
      </c>
      <c r="C5152" s="49">
        <v>4.8517999999999999</v>
      </c>
      <c r="D5152" s="50">
        <v>4.1257999999999999</v>
      </c>
    </row>
    <row r="5153" spans="2:4" x14ac:dyDescent="0.2">
      <c r="B5153" s="34">
        <v>102980</v>
      </c>
      <c r="C5153" s="49">
        <v>5.1555</v>
      </c>
      <c r="D5153" s="50">
        <v>4.4749999999999996</v>
      </c>
    </row>
    <row r="5154" spans="2:4" x14ac:dyDescent="0.2">
      <c r="B5154" s="34">
        <v>103000</v>
      </c>
      <c r="C5154" s="49">
        <v>4.6132</v>
      </c>
      <c r="D5154" s="50">
        <v>3.8894000000000002</v>
      </c>
    </row>
    <row r="5155" spans="2:4" x14ac:dyDescent="0.2">
      <c r="B5155" s="34">
        <v>103020</v>
      </c>
      <c r="C5155" s="49">
        <v>4.6013000000000002</v>
      </c>
      <c r="D5155" s="50">
        <v>3.9207000000000001</v>
      </c>
    </row>
    <row r="5156" spans="2:4" x14ac:dyDescent="0.2">
      <c r="B5156" s="34">
        <v>103040</v>
      </c>
      <c r="C5156" s="49">
        <v>4.4958999999999998</v>
      </c>
      <c r="D5156" s="50">
        <v>3.7122999999999999</v>
      </c>
    </row>
    <row r="5157" spans="2:4" x14ac:dyDescent="0.2">
      <c r="B5157" s="34">
        <v>103060</v>
      </c>
      <c r="C5157" s="49">
        <v>4.7115</v>
      </c>
      <c r="D5157" s="50">
        <v>3.7717999999999998</v>
      </c>
    </row>
    <row r="5158" spans="2:4" x14ac:dyDescent="0.2">
      <c r="B5158" s="34">
        <v>103080</v>
      </c>
      <c r="C5158" s="49">
        <v>4.4690000000000003</v>
      </c>
      <c r="D5158" s="50">
        <v>3.7587999999999999</v>
      </c>
    </row>
    <row r="5159" spans="2:4" x14ac:dyDescent="0.2">
      <c r="B5159" s="34">
        <v>103100</v>
      </c>
      <c r="C5159" s="49">
        <v>5.2748999999999997</v>
      </c>
      <c r="D5159" s="50">
        <v>4.4629000000000003</v>
      </c>
    </row>
    <row r="5160" spans="2:4" x14ac:dyDescent="0.2">
      <c r="B5160" s="34">
        <v>103120</v>
      </c>
      <c r="C5160" s="49">
        <v>4.5361000000000002</v>
      </c>
      <c r="D5160" s="50">
        <v>3.7652000000000001</v>
      </c>
    </row>
    <row r="5161" spans="2:4" x14ac:dyDescent="0.2">
      <c r="B5161" s="34">
        <v>103140</v>
      </c>
      <c r="C5161" s="49">
        <v>4.8771000000000004</v>
      </c>
      <c r="D5161" s="50">
        <v>4.1067</v>
      </c>
    </row>
    <row r="5162" spans="2:4" x14ac:dyDescent="0.2">
      <c r="B5162" s="34">
        <v>103160</v>
      </c>
      <c r="C5162" s="49">
        <v>4.8849999999999998</v>
      </c>
      <c r="D5162" s="50">
        <v>4.1365999999999996</v>
      </c>
    </row>
    <row r="5163" spans="2:4" x14ac:dyDescent="0.2">
      <c r="B5163" s="34">
        <v>103180</v>
      </c>
      <c r="C5163" s="49">
        <v>4.4984000000000002</v>
      </c>
      <c r="D5163" s="50">
        <v>3.8018000000000001</v>
      </c>
    </row>
    <row r="5164" spans="2:4" x14ac:dyDescent="0.2">
      <c r="B5164" s="34">
        <v>103200</v>
      </c>
      <c r="C5164" s="49">
        <v>4.4226999999999999</v>
      </c>
      <c r="D5164" s="50">
        <v>3.6804999999999999</v>
      </c>
    </row>
    <row r="5165" spans="2:4" x14ac:dyDescent="0.2">
      <c r="B5165" s="34">
        <v>103220</v>
      </c>
      <c r="C5165" s="49">
        <v>4.7009999999999996</v>
      </c>
      <c r="D5165" s="50">
        <v>3.9209000000000001</v>
      </c>
    </row>
    <row r="5166" spans="2:4" x14ac:dyDescent="0.2">
      <c r="B5166" s="34">
        <v>103240</v>
      </c>
      <c r="C5166" s="49">
        <v>5.1820000000000004</v>
      </c>
      <c r="D5166" s="50">
        <v>4.3937999999999997</v>
      </c>
    </row>
    <row r="5167" spans="2:4" x14ac:dyDescent="0.2">
      <c r="B5167" s="34">
        <v>103260</v>
      </c>
      <c r="C5167" s="49">
        <v>4.9602000000000004</v>
      </c>
      <c r="D5167" s="50">
        <v>3.9613</v>
      </c>
    </row>
    <row r="5168" spans="2:4" x14ac:dyDescent="0.2">
      <c r="B5168" s="34">
        <v>103280</v>
      </c>
      <c r="C5168" s="49">
        <v>4.9577999999999998</v>
      </c>
      <c r="D5168" s="50">
        <v>4.2803000000000004</v>
      </c>
    </row>
    <row r="5169" spans="2:4" x14ac:dyDescent="0.2">
      <c r="B5169" s="34">
        <v>103300</v>
      </c>
      <c r="C5169" s="49">
        <v>4.5301999999999998</v>
      </c>
      <c r="D5169" s="50">
        <v>3.7551999999999999</v>
      </c>
    </row>
    <row r="5170" spans="2:4" x14ac:dyDescent="0.2">
      <c r="B5170" s="34">
        <v>103320</v>
      </c>
      <c r="C5170" s="49">
        <v>4.7477999999999998</v>
      </c>
      <c r="D5170" s="50">
        <v>4.0445000000000002</v>
      </c>
    </row>
    <row r="5171" spans="2:4" x14ac:dyDescent="0.2">
      <c r="B5171" s="34">
        <v>103340</v>
      </c>
      <c r="C5171" s="49">
        <v>4.5507999999999997</v>
      </c>
      <c r="D5171" s="50">
        <v>3.8868999999999998</v>
      </c>
    </row>
    <row r="5172" spans="2:4" x14ac:dyDescent="0.2">
      <c r="B5172" s="34">
        <v>103360</v>
      </c>
      <c r="C5172" s="49">
        <v>5.0046999999999997</v>
      </c>
      <c r="D5172" s="50">
        <v>4.0993000000000004</v>
      </c>
    </row>
    <row r="5173" spans="2:4" x14ac:dyDescent="0.2">
      <c r="B5173" s="34">
        <v>103380</v>
      </c>
      <c r="C5173" s="49">
        <v>4.9966999999999997</v>
      </c>
      <c r="D5173" s="50">
        <v>4.1006</v>
      </c>
    </row>
    <row r="5174" spans="2:4" x14ac:dyDescent="0.2">
      <c r="B5174" s="34">
        <v>103400</v>
      </c>
      <c r="C5174" s="49">
        <v>4.8319000000000001</v>
      </c>
      <c r="D5174" s="50">
        <v>3.9030999999999998</v>
      </c>
    </row>
    <row r="5175" spans="2:4" x14ac:dyDescent="0.2">
      <c r="B5175" s="34">
        <v>103420</v>
      </c>
      <c r="C5175" s="49">
        <v>4.9413999999999998</v>
      </c>
      <c r="D5175" s="50">
        <v>4.1372</v>
      </c>
    </row>
    <row r="5176" spans="2:4" x14ac:dyDescent="0.2">
      <c r="B5176" s="34">
        <v>103440</v>
      </c>
      <c r="C5176" s="49">
        <v>4.8297999999999996</v>
      </c>
      <c r="D5176" s="50">
        <v>4.1010999999999997</v>
      </c>
    </row>
    <row r="5177" spans="2:4" x14ac:dyDescent="0.2">
      <c r="B5177" s="34">
        <v>103460</v>
      </c>
      <c r="C5177" s="49">
        <v>4.5998999999999999</v>
      </c>
      <c r="D5177" s="50">
        <v>3.7073999999999998</v>
      </c>
    </row>
    <row r="5178" spans="2:4" x14ac:dyDescent="0.2">
      <c r="B5178" s="34">
        <v>103480</v>
      </c>
      <c r="C5178" s="49">
        <v>5.1976000000000004</v>
      </c>
      <c r="D5178" s="50">
        <v>4.3240999999999996</v>
      </c>
    </row>
    <row r="5179" spans="2:4" x14ac:dyDescent="0.2">
      <c r="B5179" s="34">
        <v>103500</v>
      </c>
      <c r="C5179" s="49">
        <v>4.6961000000000004</v>
      </c>
      <c r="D5179" s="50">
        <v>4.0928000000000004</v>
      </c>
    </row>
    <row r="5180" spans="2:4" x14ac:dyDescent="0.2">
      <c r="B5180" s="34">
        <v>103520</v>
      </c>
      <c r="C5180" s="49">
        <v>4.8287000000000004</v>
      </c>
      <c r="D5180" s="50">
        <v>3.9679000000000002</v>
      </c>
    </row>
    <row r="5181" spans="2:4" x14ac:dyDescent="0.2">
      <c r="B5181" s="34">
        <v>103540</v>
      </c>
      <c r="C5181" s="49">
        <v>5.375</v>
      </c>
      <c r="D5181" s="50">
        <v>4.6384999999999996</v>
      </c>
    </row>
    <row r="5182" spans="2:4" x14ac:dyDescent="0.2">
      <c r="B5182" s="34">
        <v>103560</v>
      </c>
      <c r="C5182" s="49">
        <v>4.8254000000000001</v>
      </c>
      <c r="D5182" s="50">
        <v>4.0970000000000004</v>
      </c>
    </row>
    <row r="5183" spans="2:4" x14ac:dyDescent="0.2">
      <c r="B5183" s="34">
        <v>103580</v>
      </c>
      <c r="C5183" s="49">
        <v>4.7191999999999998</v>
      </c>
      <c r="D5183" s="50">
        <v>4.0640000000000001</v>
      </c>
    </row>
    <row r="5184" spans="2:4" x14ac:dyDescent="0.2">
      <c r="B5184" s="34">
        <v>103600</v>
      </c>
      <c r="C5184" s="49">
        <v>4.8010000000000002</v>
      </c>
      <c r="D5184" s="50">
        <v>4.0510999999999999</v>
      </c>
    </row>
    <row r="5185" spans="2:4" x14ac:dyDescent="0.2">
      <c r="B5185" s="34">
        <v>103620</v>
      </c>
      <c r="C5185" s="49">
        <v>4.9336000000000002</v>
      </c>
      <c r="D5185" s="50">
        <v>4.1007999999999996</v>
      </c>
    </row>
    <row r="5186" spans="2:4" x14ac:dyDescent="0.2">
      <c r="B5186" s="34">
        <v>103640</v>
      </c>
      <c r="C5186" s="49">
        <v>4.5683999999999996</v>
      </c>
      <c r="D5186" s="50">
        <v>3.762</v>
      </c>
    </row>
    <row r="5187" spans="2:4" x14ac:dyDescent="0.2">
      <c r="B5187" s="34">
        <v>103660</v>
      </c>
      <c r="C5187" s="49">
        <v>4.6048999999999998</v>
      </c>
      <c r="D5187" s="50">
        <v>4.0018000000000002</v>
      </c>
    </row>
    <row r="5188" spans="2:4" x14ac:dyDescent="0.2">
      <c r="B5188" s="34">
        <v>103680</v>
      </c>
      <c r="C5188" s="49">
        <v>4.4787999999999997</v>
      </c>
      <c r="D5188" s="50">
        <v>3.7593000000000001</v>
      </c>
    </row>
    <row r="5189" spans="2:4" x14ac:dyDescent="0.2">
      <c r="B5189" s="34">
        <v>103700</v>
      </c>
      <c r="C5189" s="49">
        <v>4.3795000000000002</v>
      </c>
      <c r="D5189" s="50">
        <v>3.6573000000000002</v>
      </c>
    </row>
    <row r="5190" spans="2:4" x14ac:dyDescent="0.2">
      <c r="B5190" s="34">
        <v>103720</v>
      </c>
      <c r="C5190" s="49">
        <v>4.8602999999999996</v>
      </c>
      <c r="D5190" s="50">
        <v>4.1414</v>
      </c>
    </row>
    <row r="5191" spans="2:4" x14ac:dyDescent="0.2">
      <c r="B5191" s="34">
        <v>103740</v>
      </c>
      <c r="C5191" s="49">
        <v>4.6092000000000004</v>
      </c>
      <c r="D5191" s="50">
        <v>3.9946999999999999</v>
      </c>
    </row>
    <row r="5192" spans="2:4" x14ac:dyDescent="0.2">
      <c r="B5192" s="34">
        <v>103760</v>
      </c>
      <c r="C5192" s="49">
        <v>5.2891000000000004</v>
      </c>
      <c r="D5192" s="50">
        <v>4.47</v>
      </c>
    </row>
    <row r="5193" spans="2:4" x14ac:dyDescent="0.2">
      <c r="B5193" s="34">
        <v>103780</v>
      </c>
      <c r="C5193" s="49">
        <v>5.4930000000000003</v>
      </c>
      <c r="D5193" s="50">
        <v>4.6706000000000003</v>
      </c>
    </row>
    <row r="5194" spans="2:4" x14ac:dyDescent="0.2">
      <c r="B5194" s="34">
        <v>103800</v>
      </c>
      <c r="C5194" s="49">
        <v>4.9736000000000002</v>
      </c>
      <c r="D5194" s="50">
        <v>4.2066999999999997</v>
      </c>
    </row>
    <row r="5195" spans="2:4" x14ac:dyDescent="0.2">
      <c r="B5195" s="34">
        <v>103820</v>
      </c>
      <c r="C5195" s="49">
        <v>4.6795999999999998</v>
      </c>
      <c r="D5195" s="50">
        <v>4.0029000000000003</v>
      </c>
    </row>
    <row r="5196" spans="2:4" x14ac:dyDescent="0.2">
      <c r="B5196" s="34">
        <v>103840</v>
      </c>
      <c r="C5196" s="49">
        <v>5.4135</v>
      </c>
      <c r="D5196" s="50">
        <v>4.6371000000000002</v>
      </c>
    </row>
    <row r="5197" spans="2:4" x14ac:dyDescent="0.2">
      <c r="B5197" s="34">
        <v>103860</v>
      </c>
      <c r="C5197" s="49">
        <v>5.0362</v>
      </c>
      <c r="D5197" s="50">
        <v>4.2786999999999997</v>
      </c>
    </row>
    <row r="5198" spans="2:4" x14ac:dyDescent="0.2">
      <c r="B5198" s="34">
        <v>103880</v>
      </c>
      <c r="C5198" s="49">
        <v>5.2694000000000001</v>
      </c>
      <c r="D5198" s="50">
        <v>4.4836999999999998</v>
      </c>
    </row>
    <row r="5199" spans="2:4" x14ac:dyDescent="0.2">
      <c r="B5199" s="34">
        <v>103900</v>
      </c>
      <c r="C5199" s="49">
        <v>4.6421000000000001</v>
      </c>
      <c r="D5199" s="50">
        <v>3.9001999999999999</v>
      </c>
    </row>
    <row r="5200" spans="2:4" x14ac:dyDescent="0.2">
      <c r="B5200" s="34">
        <v>103920</v>
      </c>
      <c r="C5200" s="49">
        <v>5.0693999999999999</v>
      </c>
      <c r="D5200" s="50">
        <v>4.3371000000000004</v>
      </c>
    </row>
    <row r="5201" spans="2:4" x14ac:dyDescent="0.2">
      <c r="B5201" s="34">
        <v>103940</v>
      </c>
      <c r="C5201" s="49">
        <v>4.8349000000000002</v>
      </c>
      <c r="D5201" s="50">
        <v>4.2112999999999996</v>
      </c>
    </row>
    <row r="5202" spans="2:4" x14ac:dyDescent="0.2">
      <c r="B5202" s="34">
        <v>103960</v>
      </c>
      <c r="C5202" s="49">
        <v>5.0778999999999996</v>
      </c>
      <c r="D5202" s="50">
        <v>4.4680999999999997</v>
      </c>
    </row>
    <row r="5203" spans="2:4" x14ac:dyDescent="0.2">
      <c r="B5203" s="34">
        <v>103980</v>
      </c>
      <c r="C5203" s="49">
        <v>5.2744</v>
      </c>
      <c r="D5203" s="50">
        <v>4.4743000000000004</v>
      </c>
    </row>
    <row r="5204" spans="2:4" x14ac:dyDescent="0.2">
      <c r="B5204" s="34">
        <v>104000</v>
      </c>
      <c r="C5204" s="49">
        <v>5.1736000000000004</v>
      </c>
      <c r="D5204" s="50">
        <v>4.1322000000000001</v>
      </c>
    </row>
    <row r="5205" spans="2:4" x14ac:dyDescent="0.2">
      <c r="B5205" s="34">
        <v>104020</v>
      </c>
      <c r="C5205" s="49">
        <v>4.9824000000000002</v>
      </c>
      <c r="D5205" s="50">
        <v>4.4096000000000002</v>
      </c>
    </row>
    <row r="5206" spans="2:4" x14ac:dyDescent="0.2">
      <c r="B5206" s="34">
        <v>104040</v>
      </c>
      <c r="C5206" s="49">
        <v>4.6271000000000004</v>
      </c>
      <c r="D5206" s="50">
        <v>3.9628000000000001</v>
      </c>
    </row>
    <row r="5207" spans="2:4" x14ac:dyDescent="0.2">
      <c r="B5207" s="34">
        <v>104060</v>
      </c>
      <c r="C5207" s="49">
        <v>4.5666000000000002</v>
      </c>
      <c r="D5207" s="50">
        <v>3.9306999999999999</v>
      </c>
    </row>
    <row r="5208" spans="2:4" x14ac:dyDescent="0.2">
      <c r="B5208" s="34">
        <v>104080</v>
      </c>
      <c r="C5208" s="49">
        <v>4.5220000000000002</v>
      </c>
      <c r="D5208" s="50">
        <v>3.9310999999999998</v>
      </c>
    </row>
    <row r="5209" spans="2:4" x14ac:dyDescent="0.2">
      <c r="B5209" s="34">
        <v>104100</v>
      </c>
      <c r="C5209" s="49">
        <v>4.8362999999999996</v>
      </c>
      <c r="D5209" s="50">
        <v>4.1473000000000004</v>
      </c>
    </row>
    <row r="5210" spans="2:4" x14ac:dyDescent="0.2">
      <c r="B5210" s="34">
        <v>104120</v>
      </c>
      <c r="C5210" s="49">
        <v>4.3373999999999997</v>
      </c>
      <c r="D5210" s="50">
        <v>3.7435</v>
      </c>
    </row>
    <row r="5211" spans="2:4" x14ac:dyDescent="0.2">
      <c r="B5211" s="34">
        <v>104140</v>
      </c>
      <c r="C5211" s="49">
        <v>5.3164999999999996</v>
      </c>
      <c r="D5211" s="50">
        <v>4.4275000000000002</v>
      </c>
    </row>
    <row r="5212" spans="2:4" x14ac:dyDescent="0.2">
      <c r="B5212" s="34">
        <v>104160</v>
      </c>
      <c r="C5212" s="49">
        <v>4.7198000000000002</v>
      </c>
      <c r="D5212" s="50">
        <v>3.9552</v>
      </c>
    </row>
    <row r="5213" spans="2:4" x14ac:dyDescent="0.2">
      <c r="B5213" s="34">
        <v>104180</v>
      </c>
      <c r="C5213" s="49">
        <v>4.8872999999999998</v>
      </c>
      <c r="D5213" s="50">
        <v>4.2731000000000003</v>
      </c>
    </row>
    <row r="5214" spans="2:4" x14ac:dyDescent="0.2">
      <c r="B5214" s="34">
        <v>104200</v>
      </c>
      <c r="C5214" s="49">
        <v>4.5743</v>
      </c>
      <c r="D5214" s="50">
        <v>3.7923</v>
      </c>
    </row>
    <row r="5215" spans="2:4" x14ac:dyDescent="0.2">
      <c r="B5215" s="34">
        <v>104220</v>
      </c>
      <c r="C5215" s="49">
        <v>4.1916000000000002</v>
      </c>
      <c r="D5215" s="50">
        <v>3.5345</v>
      </c>
    </row>
    <row r="5216" spans="2:4" x14ac:dyDescent="0.2">
      <c r="B5216" s="34">
        <v>104240</v>
      </c>
      <c r="C5216" s="49">
        <v>4.7140000000000004</v>
      </c>
      <c r="D5216" s="50">
        <v>3.879</v>
      </c>
    </row>
    <row r="5217" spans="2:4" x14ac:dyDescent="0.2">
      <c r="B5217" s="34">
        <v>104260</v>
      </c>
      <c r="C5217" s="49">
        <v>4.2565</v>
      </c>
      <c r="D5217" s="50">
        <v>3.5387</v>
      </c>
    </row>
    <row r="5218" spans="2:4" x14ac:dyDescent="0.2">
      <c r="B5218" s="34">
        <v>104280</v>
      </c>
      <c r="C5218" s="49">
        <v>4.2142999999999997</v>
      </c>
      <c r="D5218" s="50">
        <v>3.5909</v>
      </c>
    </row>
    <row r="5219" spans="2:4" x14ac:dyDescent="0.2">
      <c r="B5219" s="34">
        <v>104300</v>
      </c>
      <c r="C5219" s="49">
        <v>5.0323000000000002</v>
      </c>
      <c r="D5219" s="50">
        <v>4.3634000000000004</v>
      </c>
    </row>
    <row r="5220" spans="2:4" x14ac:dyDescent="0.2">
      <c r="B5220" s="34">
        <v>104320</v>
      </c>
      <c r="C5220" s="49">
        <v>4.6944999999999997</v>
      </c>
      <c r="D5220" s="50">
        <v>3.9796999999999998</v>
      </c>
    </row>
    <row r="5221" spans="2:4" x14ac:dyDescent="0.2">
      <c r="B5221" s="34">
        <v>104340</v>
      </c>
      <c r="C5221" s="49">
        <v>4.6902999999999997</v>
      </c>
      <c r="D5221" s="50">
        <v>4.0021000000000004</v>
      </c>
    </row>
    <row r="5222" spans="2:4" x14ac:dyDescent="0.2">
      <c r="B5222" s="34">
        <v>104360</v>
      </c>
      <c r="C5222" s="49">
        <v>4.4793000000000003</v>
      </c>
      <c r="D5222" s="50">
        <v>3.9839000000000002</v>
      </c>
    </row>
    <row r="5223" spans="2:4" x14ac:dyDescent="0.2">
      <c r="B5223" s="34">
        <v>104380</v>
      </c>
      <c r="C5223" s="49">
        <v>4.6733000000000002</v>
      </c>
      <c r="D5223" s="50">
        <v>4.0964999999999998</v>
      </c>
    </row>
    <row r="5224" spans="2:4" x14ac:dyDescent="0.2">
      <c r="B5224" s="34">
        <v>104400</v>
      </c>
      <c r="C5224" s="49">
        <v>4.5627000000000004</v>
      </c>
      <c r="D5224" s="50">
        <v>4.1517999999999997</v>
      </c>
    </row>
    <row r="5225" spans="2:4" x14ac:dyDescent="0.2">
      <c r="B5225" s="34">
        <v>104420</v>
      </c>
      <c r="C5225" s="49">
        <v>4.9474999999999998</v>
      </c>
      <c r="D5225" s="50">
        <v>4.3537999999999997</v>
      </c>
    </row>
    <row r="5226" spans="2:4" x14ac:dyDescent="0.2">
      <c r="B5226" s="34">
        <v>104440</v>
      </c>
      <c r="C5226" s="49">
        <v>4.6289999999999996</v>
      </c>
      <c r="D5226" s="50">
        <v>4.1386000000000003</v>
      </c>
    </row>
    <row r="5227" spans="2:4" x14ac:dyDescent="0.2">
      <c r="B5227" s="34">
        <v>104460</v>
      </c>
      <c r="C5227" s="49">
        <v>5.1638000000000002</v>
      </c>
      <c r="D5227" s="50">
        <v>4.4565999999999999</v>
      </c>
    </row>
    <row r="5228" spans="2:4" x14ac:dyDescent="0.2">
      <c r="B5228" s="34">
        <v>104480</v>
      </c>
      <c r="C5228" s="49">
        <v>4.6109999999999998</v>
      </c>
      <c r="D5228" s="50">
        <v>4.0225999999999997</v>
      </c>
    </row>
    <row r="5229" spans="2:4" x14ac:dyDescent="0.2">
      <c r="B5229" s="34">
        <v>104500</v>
      </c>
      <c r="C5229" s="49">
        <v>4.8842999999999996</v>
      </c>
      <c r="D5229" s="50">
        <v>4.1417000000000002</v>
      </c>
    </row>
    <row r="5230" spans="2:4" x14ac:dyDescent="0.2">
      <c r="B5230" s="34">
        <v>104520</v>
      </c>
      <c r="C5230" s="49">
        <v>4.2262000000000004</v>
      </c>
      <c r="D5230" s="50">
        <v>3.8022</v>
      </c>
    </row>
    <row r="5231" spans="2:4" x14ac:dyDescent="0.2">
      <c r="B5231" s="34">
        <v>104540</v>
      </c>
      <c r="C5231" s="49">
        <v>4.4039999999999999</v>
      </c>
      <c r="D5231" s="50">
        <v>3.7155999999999998</v>
      </c>
    </row>
    <row r="5232" spans="2:4" x14ac:dyDescent="0.2">
      <c r="B5232" s="34">
        <v>104560</v>
      </c>
      <c r="C5232" s="49">
        <v>4.4793000000000003</v>
      </c>
      <c r="D5232" s="50">
        <v>3.6698</v>
      </c>
    </row>
    <row r="5233" spans="2:4" x14ac:dyDescent="0.2">
      <c r="B5233" s="34">
        <v>104580</v>
      </c>
      <c r="C5233" s="49">
        <v>4.5514000000000001</v>
      </c>
      <c r="D5233" s="50">
        <v>3.9318</v>
      </c>
    </row>
    <row r="5234" spans="2:4" x14ac:dyDescent="0.2">
      <c r="B5234" s="34">
        <v>104600</v>
      </c>
      <c r="C5234" s="49">
        <v>4.9568000000000003</v>
      </c>
      <c r="D5234" s="50">
        <v>4.2466999999999997</v>
      </c>
    </row>
    <row r="5235" spans="2:4" x14ac:dyDescent="0.2">
      <c r="B5235" s="34">
        <v>104620</v>
      </c>
      <c r="C5235" s="49">
        <v>4.5915999999999997</v>
      </c>
      <c r="D5235" s="50">
        <v>3.9887999999999999</v>
      </c>
    </row>
    <row r="5236" spans="2:4" x14ac:dyDescent="0.2">
      <c r="B5236" s="34">
        <v>104640</v>
      </c>
      <c r="C5236" s="49">
        <v>4.9787999999999997</v>
      </c>
      <c r="D5236" s="50">
        <v>4.2876000000000003</v>
      </c>
    </row>
    <row r="5237" spans="2:4" x14ac:dyDescent="0.2">
      <c r="B5237" s="34">
        <v>104660</v>
      </c>
      <c r="C5237" s="49">
        <v>4.2901999999999996</v>
      </c>
      <c r="D5237" s="50">
        <v>3.7010000000000001</v>
      </c>
    </row>
    <row r="5238" spans="2:4" x14ac:dyDescent="0.2">
      <c r="B5238" s="34">
        <v>104680</v>
      </c>
      <c r="C5238" s="49">
        <v>4.9157999999999999</v>
      </c>
      <c r="D5238" s="50">
        <v>4.4166999999999996</v>
      </c>
    </row>
    <row r="5239" spans="2:4" x14ac:dyDescent="0.2">
      <c r="B5239" s="34">
        <v>104700</v>
      </c>
      <c r="C5239" s="49">
        <v>4.7637999999999998</v>
      </c>
      <c r="D5239" s="50">
        <v>4.0113000000000003</v>
      </c>
    </row>
    <row r="5240" spans="2:4" x14ac:dyDescent="0.2">
      <c r="B5240" s="34">
        <v>104720</v>
      </c>
      <c r="C5240" s="49">
        <v>4.6885000000000003</v>
      </c>
      <c r="D5240" s="50">
        <v>4.1307999999999998</v>
      </c>
    </row>
    <row r="5241" spans="2:4" x14ac:dyDescent="0.2">
      <c r="B5241" s="34">
        <v>104740</v>
      </c>
      <c r="C5241" s="49">
        <v>4.5583999999999998</v>
      </c>
      <c r="D5241" s="50">
        <v>4.0671999999999997</v>
      </c>
    </row>
    <row r="5242" spans="2:4" x14ac:dyDescent="0.2">
      <c r="B5242" s="34">
        <v>104760</v>
      </c>
      <c r="C5242" s="49">
        <v>4.8494000000000002</v>
      </c>
      <c r="D5242" s="50">
        <v>4.1753999999999998</v>
      </c>
    </row>
    <row r="5243" spans="2:4" x14ac:dyDescent="0.2">
      <c r="B5243" s="34">
        <v>104780</v>
      </c>
      <c r="C5243" s="49">
        <v>4.8653000000000004</v>
      </c>
      <c r="D5243" s="50">
        <v>4.1070000000000002</v>
      </c>
    </row>
    <row r="5244" spans="2:4" x14ac:dyDescent="0.2">
      <c r="B5244" s="34">
        <v>104800</v>
      </c>
      <c r="C5244" s="49">
        <v>4.8997000000000002</v>
      </c>
      <c r="D5244" s="50">
        <v>4.3163</v>
      </c>
    </row>
    <row r="5245" spans="2:4" x14ac:dyDescent="0.2">
      <c r="B5245" s="34">
        <v>104820</v>
      </c>
      <c r="C5245" s="49">
        <v>4.8022999999999998</v>
      </c>
      <c r="D5245" s="50">
        <v>4.0861999999999998</v>
      </c>
    </row>
    <row r="5246" spans="2:4" x14ac:dyDescent="0.2">
      <c r="B5246" s="34">
        <v>104840</v>
      </c>
      <c r="C5246" s="49">
        <v>4.8379000000000003</v>
      </c>
      <c r="D5246" s="50">
        <v>4.2693000000000003</v>
      </c>
    </row>
    <row r="5247" spans="2:4" x14ac:dyDescent="0.2">
      <c r="B5247" s="34">
        <v>104860</v>
      </c>
      <c r="C5247" s="49">
        <v>4.6439000000000004</v>
      </c>
      <c r="D5247" s="50">
        <v>4.085</v>
      </c>
    </row>
    <row r="5248" spans="2:4" x14ac:dyDescent="0.2">
      <c r="B5248" s="34">
        <v>104880</v>
      </c>
      <c r="C5248" s="49">
        <v>4.5094000000000003</v>
      </c>
      <c r="D5248" s="50">
        <v>3.8694000000000002</v>
      </c>
    </row>
    <row r="5249" spans="2:4" x14ac:dyDescent="0.2">
      <c r="B5249" s="34">
        <v>104900</v>
      </c>
      <c r="C5249" s="49">
        <v>4.7276999999999996</v>
      </c>
      <c r="D5249" s="50">
        <v>4.1055000000000001</v>
      </c>
    </row>
    <row r="5250" spans="2:4" x14ac:dyDescent="0.2">
      <c r="B5250" s="34">
        <v>104920</v>
      </c>
      <c r="C5250" s="49">
        <v>4.6631999999999998</v>
      </c>
      <c r="D5250" s="50">
        <v>3.9878999999999998</v>
      </c>
    </row>
    <row r="5251" spans="2:4" x14ac:dyDescent="0.2">
      <c r="B5251" s="34">
        <v>104940</v>
      </c>
      <c r="C5251" s="49">
        <v>4.9081999999999999</v>
      </c>
      <c r="D5251" s="50">
        <v>4.2920999999999996</v>
      </c>
    </row>
    <row r="5252" spans="2:4" x14ac:dyDescent="0.2">
      <c r="B5252" s="34">
        <v>104960</v>
      </c>
      <c r="C5252" s="49">
        <v>5.1032000000000002</v>
      </c>
      <c r="D5252" s="50">
        <v>4.5682</v>
      </c>
    </row>
    <row r="5253" spans="2:4" x14ac:dyDescent="0.2">
      <c r="B5253" s="34">
        <v>104980</v>
      </c>
      <c r="C5253" s="49">
        <v>4.8777999999999997</v>
      </c>
      <c r="D5253" s="50">
        <v>4.3339999999999996</v>
      </c>
    </row>
    <row r="5254" spans="2:4" x14ac:dyDescent="0.2">
      <c r="B5254" s="34">
        <v>105000</v>
      </c>
      <c r="C5254" s="49">
        <v>4.7523</v>
      </c>
      <c r="D5254" s="50">
        <v>4.0845000000000002</v>
      </c>
    </row>
    <row r="5255" spans="2:4" x14ac:dyDescent="0.2">
      <c r="B5255" s="34">
        <v>105020</v>
      </c>
      <c r="C5255" s="49">
        <v>4.5754000000000001</v>
      </c>
      <c r="D5255" s="50">
        <v>4.0244999999999997</v>
      </c>
    </row>
    <row r="5256" spans="2:4" x14ac:dyDescent="0.2">
      <c r="B5256" s="34">
        <v>105040</v>
      </c>
      <c r="C5256" s="49">
        <v>4.8788</v>
      </c>
      <c r="D5256" s="50">
        <v>4.1337999999999999</v>
      </c>
    </row>
    <row r="5257" spans="2:4" x14ac:dyDescent="0.2">
      <c r="B5257" s="34">
        <v>105060</v>
      </c>
      <c r="C5257" s="49">
        <v>4.8773</v>
      </c>
      <c r="D5257" s="50">
        <v>4.1778000000000004</v>
      </c>
    </row>
    <row r="5258" spans="2:4" x14ac:dyDescent="0.2">
      <c r="B5258" s="34">
        <v>105080</v>
      </c>
      <c r="C5258" s="49">
        <v>4.7506000000000004</v>
      </c>
      <c r="D5258" s="50">
        <v>4.1451000000000002</v>
      </c>
    </row>
    <row r="5259" spans="2:4" x14ac:dyDescent="0.2">
      <c r="B5259" s="34">
        <v>105100</v>
      </c>
      <c r="C5259" s="49">
        <v>5.0857999999999999</v>
      </c>
      <c r="D5259" s="50">
        <v>4.3341000000000003</v>
      </c>
    </row>
    <row r="5260" spans="2:4" x14ac:dyDescent="0.2">
      <c r="B5260" s="34">
        <v>105120</v>
      </c>
      <c r="C5260" s="49">
        <v>4.6441999999999997</v>
      </c>
      <c r="D5260" s="50">
        <v>4.0701000000000001</v>
      </c>
    </row>
    <row r="5261" spans="2:4" x14ac:dyDescent="0.2">
      <c r="B5261" s="34">
        <v>105140</v>
      </c>
      <c r="C5261" s="49">
        <v>5.2283999999999997</v>
      </c>
      <c r="D5261" s="50">
        <v>4.4714</v>
      </c>
    </row>
    <row r="5262" spans="2:4" x14ac:dyDescent="0.2">
      <c r="B5262" s="34">
        <v>105160</v>
      </c>
      <c r="C5262" s="49">
        <v>4.9698000000000002</v>
      </c>
      <c r="D5262" s="50">
        <v>4.3495999999999997</v>
      </c>
    </row>
    <row r="5263" spans="2:4" x14ac:dyDescent="0.2">
      <c r="B5263" s="34">
        <v>105180</v>
      </c>
      <c r="C5263" s="49">
        <v>4.8742999999999999</v>
      </c>
      <c r="D5263" s="50">
        <v>4.1151</v>
      </c>
    </row>
    <row r="5264" spans="2:4" x14ac:dyDescent="0.2">
      <c r="B5264" s="34">
        <v>105200</v>
      </c>
      <c r="C5264" s="49">
        <v>4.7557999999999998</v>
      </c>
      <c r="D5264" s="50">
        <v>4.1318000000000001</v>
      </c>
    </row>
    <row r="5265" spans="2:4" x14ac:dyDescent="0.2">
      <c r="B5265" s="34">
        <v>105220</v>
      </c>
      <c r="C5265" s="49">
        <v>4.8578999999999999</v>
      </c>
      <c r="D5265" s="50">
        <v>3.9971000000000001</v>
      </c>
    </row>
    <row r="5266" spans="2:4" x14ac:dyDescent="0.2">
      <c r="B5266" s="34">
        <v>105240</v>
      </c>
      <c r="C5266" s="49">
        <v>5.0826000000000002</v>
      </c>
      <c r="D5266" s="50">
        <v>4.3691000000000004</v>
      </c>
    </row>
    <row r="5267" spans="2:4" x14ac:dyDescent="0.2">
      <c r="B5267" s="34">
        <v>105260</v>
      </c>
      <c r="C5267" s="49">
        <v>4.9329000000000001</v>
      </c>
      <c r="D5267" s="50">
        <v>4.1753</v>
      </c>
    </row>
    <row r="5268" spans="2:4" x14ac:dyDescent="0.2">
      <c r="B5268" s="34">
        <v>105280</v>
      </c>
      <c r="C5268" s="49">
        <v>5.0693000000000001</v>
      </c>
      <c r="D5268" s="50">
        <v>4.2664999999999997</v>
      </c>
    </row>
    <row r="5269" spans="2:4" x14ac:dyDescent="0.2">
      <c r="B5269" s="34">
        <v>105300</v>
      </c>
      <c r="C5269" s="49">
        <v>4.9802</v>
      </c>
      <c r="D5269" s="50">
        <v>4.2378999999999998</v>
      </c>
    </row>
    <row r="5270" spans="2:4" x14ac:dyDescent="0.2">
      <c r="B5270" s="34">
        <v>105320</v>
      </c>
      <c r="C5270" s="49">
        <v>5.2077</v>
      </c>
      <c r="D5270" s="50">
        <v>4.5526999999999997</v>
      </c>
    </row>
    <row r="5271" spans="2:4" x14ac:dyDescent="0.2">
      <c r="B5271" s="34">
        <v>105340</v>
      </c>
      <c r="C5271" s="49">
        <v>5.1230000000000002</v>
      </c>
      <c r="D5271" s="50">
        <v>4.2462</v>
      </c>
    </row>
    <row r="5272" spans="2:4" x14ac:dyDescent="0.2">
      <c r="B5272" s="34">
        <v>105360</v>
      </c>
      <c r="C5272" s="49">
        <v>5.0678999999999998</v>
      </c>
      <c r="D5272" s="50">
        <v>4.2821999999999996</v>
      </c>
    </row>
    <row r="5273" spans="2:4" x14ac:dyDescent="0.2">
      <c r="B5273" s="34">
        <v>105380</v>
      </c>
      <c r="C5273" s="49">
        <v>4.7022000000000004</v>
      </c>
      <c r="D5273" s="50">
        <v>4.141</v>
      </c>
    </row>
    <row r="5274" spans="2:4" x14ac:dyDescent="0.2">
      <c r="B5274" s="34">
        <v>105400</v>
      </c>
      <c r="C5274" s="49">
        <v>4.9551999999999996</v>
      </c>
      <c r="D5274" s="50">
        <v>4.1536999999999997</v>
      </c>
    </row>
    <row r="5275" spans="2:4" x14ac:dyDescent="0.2">
      <c r="B5275" s="34">
        <v>105420</v>
      </c>
      <c r="C5275" s="49">
        <v>4.8117999999999999</v>
      </c>
      <c r="D5275" s="50">
        <v>4.1115000000000004</v>
      </c>
    </row>
    <row r="5276" spans="2:4" x14ac:dyDescent="0.2">
      <c r="B5276" s="34">
        <v>105440</v>
      </c>
      <c r="C5276" s="49">
        <v>4.6317000000000004</v>
      </c>
      <c r="D5276" s="50">
        <v>3.8035000000000001</v>
      </c>
    </row>
    <row r="5277" spans="2:4" x14ac:dyDescent="0.2">
      <c r="B5277" s="34">
        <v>105460</v>
      </c>
      <c r="C5277" s="49">
        <v>4.7153</v>
      </c>
      <c r="D5277" s="50">
        <v>3.8483000000000001</v>
      </c>
    </row>
    <row r="5278" spans="2:4" x14ac:dyDescent="0.2">
      <c r="B5278" s="34">
        <v>105480</v>
      </c>
      <c r="C5278" s="49">
        <v>4.6105</v>
      </c>
      <c r="D5278" s="50">
        <v>4.0231000000000003</v>
      </c>
    </row>
    <row r="5279" spans="2:4" x14ac:dyDescent="0.2">
      <c r="B5279" s="34">
        <v>105500</v>
      </c>
      <c r="C5279" s="49">
        <v>4.9288999999999996</v>
      </c>
      <c r="D5279" s="50">
        <v>4.1855000000000002</v>
      </c>
    </row>
    <row r="5280" spans="2:4" x14ac:dyDescent="0.2">
      <c r="B5280" s="34">
        <v>105520</v>
      </c>
      <c r="C5280" s="49">
        <v>4.8296999999999999</v>
      </c>
      <c r="D5280" s="50">
        <v>4.0598000000000001</v>
      </c>
    </row>
    <row r="5281" spans="2:4" x14ac:dyDescent="0.2">
      <c r="B5281" s="34">
        <v>105540</v>
      </c>
      <c r="C5281" s="49">
        <v>4.5460000000000003</v>
      </c>
      <c r="D5281" s="50">
        <v>4.0072000000000001</v>
      </c>
    </row>
    <row r="5282" spans="2:4" x14ac:dyDescent="0.2">
      <c r="B5282" s="34">
        <v>105560</v>
      </c>
      <c r="C5282" s="49">
        <v>4.8278999999999996</v>
      </c>
      <c r="D5282" s="50">
        <v>3.9441999999999999</v>
      </c>
    </row>
    <row r="5283" spans="2:4" x14ac:dyDescent="0.2">
      <c r="B5283" s="34">
        <v>105580</v>
      </c>
      <c r="C5283" s="49">
        <v>4.8695000000000004</v>
      </c>
      <c r="D5283" s="50">
        <v>4.0033000000000003</v>
      </c>
    </row>
    <row r="5284" spans="2:4" x14ac:dyDescent="0.2">
      <c r="B5284" s="34">
        <v>105600</v>
      </c>
      <c r="C5284" s="49">
        <v>4.5285000000000002</v>
      </c>
      <c r="D5284" s="50">
        <v>3.879</v>
      </c>
    </row>
    <row r="5285" spans="2:4" x14ac:dyDescent="0.2">
      <c r="B5285" s="34">
        <v>105620</v>
      </c>
      <c r="C5285" s="49">
        <v>5.1144999999999996</v>
      </c>
      <c r="D5285" s="50">
        <v>4.4340000000000002</v>
      </c>
    </row>
    <row r="5286" spans="2:4" x14ac:dyDescent="0.2">
      <c r="B5286" s="34">
        <v>105640</v>
      </c>
      <c r="C5286" s="49">
        <v>4.9814999999999996</v>
      </c>
      <c r="D5286" s="50">
        <v>4.2290999999999999</v>
      </c>
    </row>
    <row r="5287" spans="2:4" x14ac:dyDescent="0.2">
      <c r="B5287" s="34">
        <v>105660</v>
      </c>
      <c r="C5287" s="49">
        <v>4.9349999999999996</v>
      </c>
      <c r="D5287" s="50">
        <v>4.2313000000000001</v>
      </c>
    </row>
    <row r="5288" spans="2:4" x14ac:dyDescent="0.2">
      <c r="B5288" s="34">
        <v>105680</v>
      </c>
      <c r="C5288" s="49">
        <v>4.6315</v>
      </c>
      <c r="D5288" s="50">
        <v>4.0224000000000002</v>
      </c>
    </row>
    <row r="5289" spans="2:4" x14ac:dyDescent="0.2">
      <c r="B5289" s="34">
        <v>105700</v>
      </c>
      <c r="C5289" s="49">
        <v>4.6402000000000001</v>
      </c>
      <c r="D5289" s="50">
        <v>4.0125000000000002</v>
      </c>
    </row>
    <row r="5290" spans="2:4" x14ac:dyDescent="0.2">
      <c r="B5290" s="34">
        <v>105720</v>
      </c>
      <c r="C5290" s="49">
        <v>4.9428000000000001</v>
      </c>
      <c r="D5290" s="50">
        <v>4.1833999999999998</v>
      </c>
    </row>
    <row r="5291" spans="2:4" x14ac:dyDescent="0.2">
      <c r="B5291" s="34">
        <v>105740</v>
      </c>
      <c r="C5291" s="49">
        <v>5.4150999999999998</v>
      </c>
      <c r="D5291" s="50">
        <v>4.7629999999999999</v>
      </c>
    </row>
    <row r="5292" spans="2:4" x14ac:dyDescent="0.2">
      <c r="B5292" s="34">
        <v>105760</v>
      </c>
      <c r="C5292" s="49">
        <v>5.0926</v>
      </c>
      <c r="D5292" s="50">
        <v>4.2401</v>
      </c>
    </row>
    <row r="5293" spans="2:4" x14ac:dyDescent="0.2">
      <c r="B5293" s="34">
        <v>105780</v>
      </c>
      <c r="C5293" s="49">
        <v>5.0717999999999996</v>
      </c>
      <c r="D5293" s="50">
        <v>4.2750000000000004</v>
      </c>
    </row>
    <row r="5294" spans="2:4" x14ac:dyDescent="0.2">
      <c r="B5294" s="34">
        <v>105800</v>
      </c>
      <c r="C5294" s="49">
        <v>5.0223000000000004</v>
      </c>
      <c r="D5294" s="50">
        <v>4.2220000000000004</v>
      </c>
    </row>
    <row r="5295" spans="2:4" x14ac:dyDescent="0.2">
      <c r="B5295" s="34">
        <v>105820</v>
      </c>
      <c r="C5295" s="49">
        <v>4.5145</v>
      </c>
      <c r="D5295" s="50">
        <v>3.7008999999999999</v>
      </c>
    </row>
    <row r="5296" spans="2:4" x14ac:dyDescent="0.2">
      <c r="B5296" s="34">
        <v>105840</v>
      </c>
      <c r="C5296" s="49">
        <v>4.6481000000000003</v>
      </c>
      <c r="D5296" s="50">
        <v>3.9792999999999998</v>
      </c>
    </row>
    <row r="5297" spans="2:4" x14ac:dyDescent="0.2">
      <c r="B5297" s="34">
        <v>105860</v>
      </c>
      <c r="C5297" s="49">
        <v>4.6196999999999999</v>
      </c>
      <c r="D5297" s="50">
        <v>3.8521999999999998</v>
      </c>
    </row>
    <row r="5298" spans="2:4" x14ac:dyDescent="0.2">
      <c r="B5298" s="34">
        <v>105880</v>
      </c>
      <c r="C5298" s="49">
        <v>4.5404</v>
      </c>
      <c r="D5298" s="50">
        <v>3.8210999999999999</v>
      </c>
    </row>
    <row r="5299" spans="2:4" x14ac:dyDescent="0.2">
      <c r="B5299" s="34">
        <v>105900</v>
      </c>
      <c r="C5299" s="49">
        <v>4.8017000000000003</v>
      </c>
      <c r="D5299" s="50">
        <v>3.9975999999999998</v>
      </c>
    </row>
    <row r="5300" spans="2:4" x14ac:dyDescent="0.2">
      <c r="B5300" s="34">
        <v>105920</v>
      </c>
      <c r="C5300" s="49">
        <v>4.7893999999999997</v>
      </c>
      <c r="D5300" s="50">
        <v>3.8803999999999998</v>
      </c>
    </row>
    <row r="5301" spans="2:4" x14ac:dyDescent="0.2">
      <c r="B5301" s="34">
        <v>105940</v>
      </c>
      <c r="C5301" s="49">
        <v>4.7202999999999999</v>
      </c>
      <c r="D5301" s="50">
        <v>3.9453999999999998</v>
      </c>
    </row>
    <row r="5302" spans="2:4" x14ac:dyDescent="0.2">
      <c r="B5302" s="34">
        <v>105960</v>
      </c>
      <c r="C5302" s="49">
        <v>4.8030999999999997</v>
      </c>
      <c r="D5302" s="50">
        <v>4.0163000000000002</v>
      </c>
    </row>
    <row r="5303" spans="2:4" x14ac:dyDescent="0.2">
      <c r="B5303" s="34">
        <v>105980</v>
      </c>
      <c r="C5303" s="49">
        <v>5.0286</v>
      </c>
      <c r="D5303" s="50">
        <v>4.1280000000000001</v>
      </c>
    </row>
    <row r="5304" spans="2:4" x14ac:dyDescent="0.2">
      <c r="B5304" s="34">
        <v>106000</v>
      </c>
      <c r="C5304" s="49">
        <v>4.3244999999999996</v>
      </c>
      <c r="D5304" s="50">
        <v>3.4998999999999998</v>
      </c>
    </row>
    <row r="5305" spans="2:4" x14ac:dyDescent="0.2">
      <c r="B5305" s="34">
        <v>106020</v>
      </c>
      <c r="C5305" s="49">
        <v>4.3743999999999996</v>
      </c>
      <c r="D5305" s="50">
        <v>3.5413000000000001</v>
      </c>
    </row>
    <row r="5306" spans="2:4" x14ac:dyDescent="0.2">
      <c r="B5306" s="34">
        <v>106040</v>
      </c>
      <c r="C5306" s="49">
        <v>4.2091000000000003</v>
      </c>
      <c r="D5306" s="50">
        <v>3.4512</v>
      </c>
    </row>
    <row r="5307" spans="2:4" x14ac:dyDescent="0.2">
      <c r="B5307" s="34">
        <v>106060</v>
      </c>
      <c r="C5307" s="49">
        <v>4.8544999999999998</v>
      </c>
      <c r="D5307" s="50">
        <v>3.8584000000000001</v>
      </c>
    </row>
    <row r="5308" spans="2:4" x14ac:dyDescent="0.2">
      <c r="B5308" s="34">
        <v>106080</v>
      </c>
      <c r="C5308" s="49">
        <v>4.8632</v>
      </c>
      <c r="D5308" s="50">
        <v>3.9685000000000001</v>
      </c>
    </row>
    <row r="5309" spans="2:4" x14ac:dyDescent="0.2">
      <c r="B5309" s="34">
        <v>106100</v>
      </c>
      <c r="C5309" s="49">
        <v>5.1574</v>
      </c>
      <c r="D5309" s="50">
        <v>4.3404999999999996</v>
      </c>
    </row>
    <row r="5310" spans="2:4" x14ac:dyDescent="0.2">
      <c r="B5310" s="34">
        <v>106120</v>
      </c>
      <c r="C5310" s="49">
        <v>4.8459000000000003</v>
      </c>
      <c r="D5310" s="50">
        <v>4.0338000000000003</v>
      </c>
    </row>
    <row r="5311" spans="2:4" x14ac:dyDescent="0.2">
      <c r="B5311" s="34">
        <v>106140</v>
      </c>
      <c r="C5311" s="49">
        <v>4.9931999999999999</v>
      </c>
      <c r="D5311" s="50">
        <v>4.0068999999999999</v>
      </c>
    </row>
    <row r="5312" spans="2:4" x14ac:dyDescent="0.2">
      <c r="B5312" s="34">
        <v>106160</v>
      </c>
      <c r="C5312" s="49">
        <v>4.5395000000000003</v>
      </c>
      <c r="D5312" s="50">
        <v>3.7288000000000001</v>
      </c>
    </row>
    <row r="5313" spans="2:4" x14ac:dyDescent="0.2">
      <c r="B5313" s="34">
        <v>106180</v>
      </c>
      <c r="C5313" s="49">
        <v>5.0324999999999998</v>
      </c>
      <c r="D5313" s="50">
        <v>3.9973000000000001</v>
      </c>
    </row>
    <row r="5314" spans="2:4" x14ac:dyDescent="0.2">
      <c r="B5314" s="34">
        <v>106200</v>
      </c>
      <c r="C5314" s="49">
        <v>4.8063000000000002</v>
      </c>
      <c r="D5314" s="50">
        <v>3.9405000000000001</v>
      </c>
    </row>
    <row r="5315" spans="2:4" x14ac:dyDescent="0.2">
      <c r="B5315" s="34">
        <v>106220</v>
      </c>
      <c r="C5315" s="49">
        <v>5.1260000000000003</v>
      </c>
      <c r="D5315" s="50">
        <v>4.2096999999999998</v>
      </c>
    </row>
    <row r="5316" spans="2:4" x14ac:dyDescent="0.2">
      <c r="B5316" s="34">
        <v>106240</v>
      </c>
      <c r="C5316" s="49">
        <v>5.6809000000000003</v>
      </c>
      <c r="D5316" s="50">
        <v>4.7766999999999999</v>
      </c>
    </row>
    <row r="5317" spans="2:4" x14ac:dyDescent="0.2">
      <c r="B5317" s="34">
        <v>106260</v>
      </c>
      <c r="C5317" s="49">
        <v>5.2347999999999999</v>
      </c>
      <c r="D5317" s="50">
        <v>4.3582000000000001</v>
      </c>
    </row>
    <row r="5318" spans="2:4" x14ac:dyDescent="0.2">
      <c r="B5318" s="34">
        <v>106280</v>
      </c>
      <c r="C5318" s="49">
        <v>4.8226000000000004</v>
      </c>
      <c r="D5318" s="50">
        <v>3.8984999999999999</v>
      </c>
    </row>
    <row r="5319" spans="2:4" x14ac:dyDescent="0.2">
      <c r="B5319" s="34">
        <v>106300</v>
      </c>
      <c r="C5319" s="49">
        <v>4.9339000000000004</v>
      </c>
      <c r="D5319" s="50">
        <v>4.0583</v>
      </c>
    </row>
    <row r="5320" spans="2:4" x14ac:dyDescent="0.2">
      <c r="B5320" s="34">
        <v>106320</v>
      </c>
      <c r="C5320" s="49">
        <v>4.9764999999999997</v>
      </c>
      <c r="D5320" s="50">
        <v>4.1723999999999997</v>
      </c>
    </row>
    <row r="5321" spans="2:4" x14ac:dyDescent="0.2">
      <c r="B5321" s="34">
        <v>106340</v>
      </c>
      <c r="C5321" s="49">
        <v>4.8455000000000004</v>
      </c>
      <c r="D5321" s="50">
        <v>3.9266000000000001</v>
      </c>
    </row>
    <row r="5322" spans="2:4" x14ac:dyDescent="0.2">
      <c r="B5322" s="34">
        <v>106360</v>
      </c>
      <c r="C5322" s="49">
        <v>5.0293000000000001</v>
      </c>
      <c r="D5322" s="50">
        <v>4.2085999999999997</v>
      </c>
    </row>
    <row r="5323" spans="2:4" x14ac:dyDescent="0.2">
      <c r="B5323" s="34">
        <v>106380</v>
      </c>
      <c r="C5323" s="49">
        <v>4.6261999999999999</v>
      </c>
      <c r="D5323" s="50">
        <v>3.8988999999999998</v>
      </c>
    </row>
    <row r="5324" spans="2:4" x14ac:dyDescent="0.2">
      <c r="B5324" s="34">
        <v>106400</v>
      </c>
      <c r="C5324" s="49">
        <v>4.5316000000000001</v>
      </c>
      <c r="D5324" s="50">
        <v>3.6703999999999999</v>
      </c>
    </row>
    <row r="5325" spans="2:4" x14ac:dyDescent="0.2">
      <c r="B5325" s="34">
        <v>106420</v>
      </c>
      <c r="C5325" s="49">
        <v>4.5932000000000004</v>
      </c>
      <c r="D5325" s="50">
        <v>3.7700999999999998</v>
      </c>
    </row>
    <row r="5326" spans="2:4" x14ac:dyDescent="0.2">
      <c r="B5326" s="34">
        <v>106440</v>
      </c>
      <c r="C5326" s="49">
        <v>4.9721000000000002</v>
      </c>
      <c r="D5326" s="50">
        <v>4.0303000000000004</v>
      </c>
    </row>
    <row r="5327" spans="2:4" x14ac:dyDescent="0.2">
      <c r="B5327" s="34">
        <v>106460</v>
      </c>
      <c r="C5327" s="49">
        <v>5.0686999999999998</v>
      </c>
      <c r="D5327" s="50">
        <v>4.0629</v>
      </c>
    </row>
    <row r="5328" spans="2:4" x14ac:dyDescent="0.2">
      <c r="B5328" s="34">
        <v>106480</v>
      </c>
      <c r="C5328" s="49">
        <v>4.8296000000000001</v>
      </c>
      <c r="D5328" s="50">
        <v>3.9782000000000002</v>
      </c>
    </row>
    <row r="5329" spans="2:4" x14ac:dyDescent="0.2">
      <c r="B5329" s="34">
        <v>106500</v>
      </c>
      <c r="C5329" s="49">
        <v>4.6986999999999997</v>
      </c>
      <c r="D5329" s="50">
        <v>3.9346000000000001</v>
      </c>
    </row>
    <row r="5330" spans="2:4" x14ac:dyDescent="0.2">
      <c r="B5330" s="34">
        <v>106520</v>
      </c>
      <c r="C5330" s="49">
        <v>4.9504000000000001</v>
      </c>
      <c r="D5330" s="50">
        <v>3.9405000000000001</v>
      </c>
    </row>
    <row r="5331" spans="2:4" x14ac:dyDescent="0.2">
      <c r="B5331" s="34">
        <v>106540</v>
      </c>
      <c r="C5331" s="49">
        <v>4.8571</v>
      </c>
      <c r="D5331" s="50">
        <v>4.0155000000000003</v>
      </c>
    </row>
    <row r="5332" spans="2:4" x14ac:dyDescent="0.2">
      <c r="B5332" s="34">
        <v>106560</v>
      </c>
      <c r="C5332" s="49">
        <v>4.6462000000000003</v>
      </c>
      <c r="D5332" s="50">
        <v>3.7372000000000001</v>
      </c>
    </row>
    <row r="5333" spans="2:4" x14ac:dyDescent="0.2">
      <c r="B5333" s="34">
        <v>106580</v>
      </c>
      <c r="C5333" s="49">
        <v>4.6630000000000003</v>
      </c>
      <c r="D5333" s="50">
        <v>3.8607999999999998</v>
      </c>
    </row>
    <row r="5334" spans="2:4" x14ac:dyDescent="0.2">
      <c r="B5334" s="34">
        <v>106600</v>
      </c>
      <c r="C5334" s="49">
        <v>4.7622</v>
      </c>
      <c r="D5334" s="50">
        <v>3.9097</v>
      </c>
    </row>
    <row r="5335" spans="2:4" x14ac:dyDescent="0.2">
      <c r="B5335" s="34">
        <v>106620</v>
      </c>
      <c r="C5335" s="49">
        <v>4.3638000000000003</v>
      </c>
      <c r="D5335" s="50">
        <v>3.6507999999999998</v>
      </c>
    </row>
    <row r="5336" spans="2:4" x14ac:dyDescent="0.2">
      <c r="B5336" s="34">
        <v>106640</v>
      </c>
      <c r="C5336" s="49">
        <v>4.9104000000000001</v>
      </c>
      <c r="D5336" s="50">
        <v>4.1444000000000001</v>
      </c>
    </row>
    <row r="5337" spans="2:4" x14ac:dyDescent="0.2">
      <c r="B5337" s="34">
        <v>106660</v>
      </c>
      <c r="C5337" s="49">
        <v>4.8895</v>
      </c>
      <c r="D5337" s="50">
        <v>4.2946999999999997</v>
      </c>
    </row>
    <row r="5338" spans="2:4" x14ac:dyDescent="0.2">
      <c r="B5338" s="34">
        <v>106680</v>
      </c>
      <c r="C5338" s="49">
        <v>4.8276000000000003</v>
      </c>
      <c r="D5338" s="50">
        <v>3.8527999999999998</v>
      </c>
    </row>
    <row r="5339" spans="2:4" x14ac:dyDescent="0.2">
      <c r="B5339" s="34">
        <v>106700</v>
      </c>
      <c r="C5339" s="49">
        <v>5.4743000000000004</v>
      </c>
      <c r="D5339" s="50">
        <v>4.5536000000000003</v>
      </c>
    </row>
    <row r="5340" spans="2:4" x14ac:dyDescent="0.2">
      <c r="B5340" s="34">
        <v>106720</v>
      </c>
      <c r="C5340" s="49">
        <v>4.6295999999999999</v>
      </c>
      <c r="D5340" s="50">
        <v>3.9862000000000002</v>
      </c>
    </row>
    <row r="5341" spans="2:4" x14ac:dyDescent="0.2">
      <c r="B5341" s="34">
        <v>106740</v>
      </c>
      <c r="C5341" s="49">
        <v>5.0773000000000001</v>
      </c>
      <c r="D5341" s="50">
        <v>4.1890000000000001</v>
      </c>
    </row>
    <row r="5342" spans="2:4" x14ac:dyDescent="0.2">
      <c r="B5342" s="34">
        <v>106760</v>
      </c>
      <c r="C5342" s="49">
        <v>5.0884</v>
      </c>
      <c r="D5342" s="50">
        <v>4.1757</v>
      </c>
    </row>
    <row r="5343" spans="2:4" x14ac:dyDescent="0.2">
      <c r="B5343" s="34">
        <v>106780</v>
      </c>
      <c r="C5343" s="49">
        <v>4.8764000000000003</v>
      </c>
      <c r="D5343" s="50">
        <v>4.2142999999999997</v>
      </c>
    </row>
    <row r="5344" spans="2:4" x14ac:dyDescent="0.2">
      <c r="B5344" s="34">
        <v>106800</v>
      </c>
      <c r="C5344" s="49">
        <v>4.8003</v>
      </c>
      <c r="D5344" s="50">
        <v>3.9430999999999998</v>
      </c>
    </row>
    <row r="5345" spans="2:4" x14ac:dyDescent="0.2">
      <c r="B5345" s="34">
        <v>106820</v>
      </c>
      <c r="C5345" s="49">
        <v>4.5072000000000001</v>
      </c>
      <c r="D5345" s="50">
        <v>3.8706</v>
      </c>
    </row>
    <row r="5346" spans="2:4" x14ac:dyDescent="0.2">
      <c r="B5346" s="34">
        <v>106840</v>
      </c>
      <c r="C5346" s="49">
        <v>4.9450000000000003</v>
      </c>
      <c r="D5346" s="50">
        <v>4.2533000000000003</v>
      </c>
    </row>
    <row r="5347" spans="2:4" x14ac:dyDescent="0.2">
      <c r="B5347" s="34">
        <v>106860</v>
      </c>
      <c r="C5347" s="49">
        <v>4.8689999999999998</v>
      </c>
      <c r="D5347" s="50">
        <v>4.1509999999999998</v>
      </c>
    </row>
    <row r="5348" spans="2:4" x14ac:dyDescent="0.2">
      <c r="B5348" s="34">
        <v>106880</v>
      </c>
      <c r="C5348" s="49">
        <v>4.4701000000000004</v>
      </c>
      <c r="D5348" s="50">
        <v>3.8370000000000002</v>
      </c>
    </row>
    <row r="5349" spans="2:4" x14ac:dyDescent="0.2">
      <c r="B5349" s="34">
        <v>106900</v>
      </c>
      <c r="C5349" s="49">
        <v>4.3620999999999999</v>
      </c>
      <c r="D5349" s="50">
        <v>3.6509999999999998</v>
      </c>
    </row>
    <row r="5350" spans="2:4" x14ac:dyDescent="0.2">
      <c r="B5350" s="34">
        <v>106920</v>
      </c>
      <c r="C5350" s="49">
        <v>4.5979999999999999</v>
      </c>
      <c r="D5350" s="50">
        <v>3.9378000000000002</v>
      </c>
    </row>
    <row r="5351" spans="2:4" x14ac:dyDescent="0.2">
      <c r="B5351" s="34">
        <v>106940</v>
      </c>
      <c r="C5351" s="49">
        <v>5.1543000000000001</v>
      </c>
      <c r="D5351" s="50">
        <v>4.3208000000000002</v>
      </c>
    </row>
    <row r="5352" spans="2:4" x14ac:dyDescent="0.2">
      <c r="B5352" s="34">
        <v>106960</v>
      </c>
      <c r="C5352" s="49">
        <v>5.0133999999999999</v>
      </c>
      <c r="D5352" s="50">
        <v>4.407</v>
      </c>
    </row>
    <row r="5353" spans="2:4" x14ac:dyDescent="0.2">
      <c r="B5353" s="34">
        <v>106980</v>
      </c>
      <c r="C5353" s="49">
        <v>4.9211</v>
      </c>
      <c r="D5353" s="50">
        <v>4.2050000000000001</v>
      </c>
    </row>
    <row r="5354" spans="2:4" x14ac:dyDescent="0.2">
      <c r="B5354" s="34">
        <v>107000</v>
      </c>
      <c r="C5354" s="49">
        <v>4.9923999999999999</v>
      </c>
      <c r="D5354" s="50">
        <v>4.4425999999999997</v>
      </c>
    </row>
    <row r="5355" spans="2:4" x14ac:dyDescent="0.2">
      <c r="B5355" s="34">
        <v>107020</v>
      </c>
      <c r="C5355" s="49">
        <v>4.9866000000000001</v>
      </c>
      <c r="D5355" s="50">
        <v>4.3531000000000004</v>
      </c>
    </row>
    <row r="5356" spans="2:4" x14ac:dyDescent="0.2">
      <c r="B5356" s="34">
        <v>107040</v>
      </c>
      <c r="C5356" s="49">
        <v>4.9619</v>
      </c>
      <c r="D5356" s="50">
        <v>4.2949999999999999</v>
      </c>
    </row>
    <row r="5357" spans="2:4" x14ac:dyDescent="0.2">
      <c r="B5357" s="34">
        <v>107060</v>
      </c>
      <c r="C5357" s="49">
        <v>4.3807</v>
      </c>
      <c r="D5357" s="50">
        <v>3.6833999999999998</v>
      </c>
    </row>
    <row r="5358" spans="2:4" x14ac:dyDescent="0.2">
      <c r="B5358" s="34">
        <v>107080</v>
      </c>
      <c r="C5358" s="49">
        <v>4.8570000000000002</v>
      </c>
      <c r="D5358" s="50">
        <v>4.2385999999999999</v>
      </c>
    </row>
    <row r="5359" spans="2:4" x14ac:dyDescent="0.2">
      <c r="B5359" s="34">
        <v>107100</v>
      </c>
      <c r="C5359" s="49">
        <v>4.5528000000000004</v>
      </c>
      <c r="D5359" s="50">
        <v>3.8824999999999998</v>
      </c>
    </row>
    <row r="5360" spans="2:4" x14ac:dyDescent="0.2">
      <c r="B5360" s="34">
        <v>107120</v>
      </c>
      <c r="C5360" s="49">
        <v>4.8110999999999997</v>
      </c>
      <c r="D5360" s="50">
        <v>4.0038999999999998</v>
      </c>
    </row>
    <row r="5361" spans="2:4" x14ac:dyDescent="0.2">
      <c r="B5361" s="34">
        <v>107140</v>
      </c>
      <c r="C5361" s="49">
        <v>4.9817</v>
      </c>
      <c r="D5361" s="50">
        <v>4.2302</v>
      </c>
    </row>
    <row r="5362" spans="2:4" x14ac:dyDescent="0.2">
      <c r="B5362" s="34">
        <v>107160</v>
      </c>
      <c r="C5362" s="49">
        <v>5.1326000000000001</v>
      </c>
      <c r="D5362" s="50">
        <v>4.3992000000000004</v>
      </c>
    </row>
    <row r="5363" spans="2:4" x14ac:dyDescent="0.2">
      <c r="B5363" s="34">
        <v>107180</v>
      </c>
      <c r="C5363" s="49">
        <v>4.9359000000000002</v>
      </c>
      <c r="D5363" s="50">
        <v>4.2678000000000003</v>
      </c>
    </row>
    <row r="5364" spans="2:4" x14ac:dyDescent="0.2">
      <c r="B5364" s="34">
        <v>107200</v>
      </c>
      <c r="C5364" s="49">
        <v>4.3822000000000001</v>
      </c>
      <c r="D5364" s="50">
        <v>3.8347000000000002</v>
      </c>
    </row>
    <row r="5365" spans="2:4" x14ac:dyDescent="0.2">
      <c r="B5365" s="34">
        <v>107220</v>
      </c>
      <c r="C5365" s="49">
        <v>4.7275</v>
      </c>
      <c r="D5365" s="50">
        <v>4.0088999999999997</v>
      </c>
    </row>
    <row r="5366" spans="2:4" x14ac:dyDescent="0.2">
      <c r="B5366" s="34">
        <v>107240</v>
      </c>
      <c r="C5366" s="49">
        <v>4.4961000000000002</v>
      </c>
      <c r="D5366" s="50">
        <v>3.9876</v>
      </c>
    </row>
    <row r="5367" spans="2:4" x14ac:dyDescent="0.2">
      <c r="B5367" s="34">
        <v>107260</v>
      </c>
      <c r="C5367" s="49">
        <v>5.4364999999999997</v>
      </c>
      <c r="D5367" s="50">
        <v>4.8563000000000001</v>
      </c>
    </row>
    <row r="5368" spans="2:4" x14ac:dyDescent="0.2">
      <c r="B5368" s="34">
        <v>107280</v>
      </c>
      <c r="C5368" s="49">
        <v>5.3258999999999999</v>
      </c>
      <c r="D5368" s="50">
        <v>4.6429</v>
      </c>
    </row>
    <row r="5369" spans="2:4" x14ac:dyDescent="0.2">
      <c r="B5369" s="34">
        <v>107300</v>
      </c>
      <c r="C5369" s="49">
        <v>4.7047999999999996</v>
      </c>
      <c r="D5369" s="50">
        <v>4.0270999999999999</v>
      </c>
    </row>
    <row r="5370" spans="2:4" x14ac:dyDescent="0.2">
      <c r="B5370" s="34">
        <v>107320</v>
      </c>
      <c r="C5370" s="49">
        <v>5.0495999999999999</v>
      </c>
      <c r="D5370" s="50">
        <v>4.3720999999999997</v>
      </c>
    </row>
    <row r="5371" spans="2:4" x14ac:dyDescent="0.2">
      <c r="B5371" s="34">
        <v>107340</v>
      </c>
      <c r="C5371" s="49">
        <v>4.8570000000000002</v>
      </c>
      <c r="D5371" s="50">
        <v>4.1252000000000004</v>
      </c>
    </row>
    <row r="5372" spans="2:4" x14ac:dyDescent="0.2">
      <c r="B5372" s="34">
        <v>107360</v>
      </c>
      <c r="C5372" s="49">
        <v>4.9302000000000001</v>
      </c>
      <c r="D5372" s="50">
        <v>4.1048999999999998</v>
      </c>
    </row>
    <row r="5373" spans="2:4" x14ac:dyDescent="0.2">
      <c r="B5373" s="34">
        <v>107380</v>
      </c>
      <c r="C5373" s="49">
        <v>4.8674999999999997</v>
      </c>
      <c r="D5373" s="50">
        <v>4.2422000000000004</v>
      </c>
    </row>
    <row r="5374" spans="2:4" x14ac:dyDescent="0.2">
      <c r="B5374" s="34">
        <v>107400</v>
      </c>
      <c r="C5374" s="49">
        <v>5.0153999999999996</v>
      </c>
      <c r="D5374" s="50">
        <v>4.2190000000000003</v>
      </c>
    </row>
    <row r="5375" spans="2:4" x14ac:dyDescent="0.2">
      <c r="B5375" s="34">
        <v>107420</v>
      </c>
      <c r="C5375" s="49">
        <v>5.1593</v>
      </c>
      <c r="D5375" s="50">
        <v>4.2351999999999999</v>
      </c>
    </row>
    <row r="5376" spans="2:4" x14ac:dyDescent="0.2">
      <c r="B5376" s="34">
        <v>107440</v>
      </c>
      <c r="C5376" s="49">
        <v>5.2778999999999998</v>
      </c>
      <c r="D5376" s="50">
        <v>4.5194000000000001</v>
      </c>
    </row>
    <row r="5377" spans="2:4" x14ac:dyDescent="0.2">
      <c r="B5377" s="34">
        <v>107460</v>
      </c>
      <c r="C5377" s="49">
        <v>4.9132999999999996</v>
      </c>
      <c r="D5377" s="50">
        <v>4.0488999999999997</v>
      </c>
    </row>
    <row r="5378" spans="2:4" x14ac:dyDescent="0.2">
      <c r="B5378" s="34">
        <v>107480</v>
      </c>
      <c r="C5378" s="49">
        <v>5.2225000000000001</v>
      </c>
      <c r="D5378" s="50">
        <v>4.5171000000000001</v>
      </c>
    </row>
    <row r="5379" spans="2:4" x14ac:dyDescent="0.2">
      <c r="B5379" s="34">
        <v>107500</v>
      </c>
      <c r="C5379" s="49">
        <v>5.0978000000000003</v>
      </c>
      <c r="D5379" s="50">
        <v>4.2465999999999999</v>
      </c>
    </row>
    <row r="5380" spans="2:4" x14ac:dyDescent="0.2">
      <c r="B5380" s="34">
        <v>107520</v>
      </c>
      <c r="C5380" s="49">
        <v>4.6033999999999997</v>
      </c>
      <c r="D5380" s="50">
        <v>3.7985000000000002</v>
      </c>
    </row>
    <row r="5381" spans="2:4" x14ac:dyDescent="0.2">
      <c r="B5381" s="34">
        <v>107540</v>
      </c>
      <c r="C5381" s="49">
        <v>5.2521000000000004</v>
      </c>
      <c r="D5381" s="50">
        <v>4.476</v>
      </c>
    </row>
    <row r="5382" spans="2:4" x14ac:dyDescent="0.2">
      <c r="B5382" s="34">
        <v>107560</v>
      </c>
      <c r="C5382" s="49">
        <v>5.0448000000000004</v>
      </c>
      <c r="D5382" s="50">
        <v>4.2404999999999999</v>
      </c>
    </row>
    <row r="5383" spans="2:4" x14ac:dyDescent="0.2">
      <c r="B5383" s="34">
        <v>107580</v>
      </c>
      <c r="C5383" s="49">
        <v>4.6619000000000002</v>
      </c>
      <c r="D5383" s="50">
        <v>3.8479999999999999</v>
      </c>
    </row>
    <row r="5384" spans="2:4" x14ac:dyDescent="0.2">
      <c r="B5384" s="34">
        <v>107600</v>
      </c>
      <c r="C5384" s="49">
        <v>4.6108000000000002</v>
      </c>
      <c r="D5384" s="50">
        <v>4.0037000000000003</v>
      </c>
    </row>
    <row r="5385" spans="2:4" x14ac:dyDescent="0.2">
      <c r="B5385" s="34">
        <v>107620</v>
      </c>
      <c r="C5385" s="49">
        <v>4.9192</v>
      </c>
      <c r="D5385" s="50">
        <v>4.2530999999999999</v>
      </c>
    </row>
    <row r="5386" spans="2:4" x14ac:dyDescent="0.2">
      <c r="B5386" s="34">
        <v>107640</v>
      </c>
      <c r="C5386" s="49">
        <v>4.8997000000000002</v>
      </c>
      <c r="D5386" s="50">
        <v>4.1368999999999998</v>
      </c>
    </row>
    <row r="5387" spans="2:4" x14ac:dyDescent="0.2">
      <c r="B5387" s="34">
        <v>107660</v>
      </c>
      <c r="C5387" s="49">
        <v>4.6763000000000003</v>
      </c>
      <c r="D5387" s="50">
        <v>3.8515999999999999</v>
      </c>
    </row>
    <row r="5388" spans="2:4" x14ac:dyDescent="0.2">
      <c r="B5388" s="34">
        <v>107680</v>
      </c>
      <c r="C5388" s="49">
        <v>4.7962999999999996</v>
      </c>
      <c r="D5388" s="50">
        <v>3.9378000000000002</v>
      </c>
    </row>
    <row r="5389" spans="2:4" x14ac:dyDescent="0.2">
      <c r="B5389" s="34">
        <v>107700</v>
      </c>
      <c r="C5389" s="49">
        <v>4.9058000000000002</v>
      </c>
      <c r="D5389" s="50">
        <v>4.1741000000000001</v>
      </c>
    </row>
    <row r="5390" spans="2:4" x14ac:dyDescent="0.2">
      <c r="B5390" s="34">
        <v>107720</v>
      </c>
      <c r="C5390" s="49">
        <v>4.4939999999999998</v>
      </c>
      <c r="D5390" s="50">
        <v>3.8660000000000001</v>
      </c>
    </row>
    <row r="5391" spans="2:4" x14ac:dyDescent="0.2">
      <c r="B5391" s="34">
        <v>107740</v>
      </c>
      <c r="C5391" s="49">
        <v>4.6516999999999999</v>
      </c>
      <c r="D5391" s="50">
        <v>3.8616999999999999</v>
      </c>
    </row>
    <row r="5392" spans="2:4" x14ac:dyDescent="0.2">
      <c r="B5392" s="34">
        <v>107760</v>
      </c>
      <c r="C5392" s="49">
        <v>4.5625</v>
      </c>
      <c r="D5392" s="50">
        <v>3.8340000000000001</v>
      </c>
    </row>
    <row r="5393" spans="2:4" x14ac:dyDescent="0.2">
      <c r="B5393" s="34">
        <v>107780</v>
      </c>
      <c r="C5393" s="49">
        <v>4.5307000000000004</v>
      </c>
      <c r="D5393" s="50">
        <v>3.8643999999999998</v>
      </c>
    </row>
    <row r="5394" spans="2:4" x14ac:dyDescent="0.2">
      <c r="B5394" s="34">
        <v>107800</v>
      </c>
      <c r="C5394" s="49">
        <v>4.8977000000000004</v>
      </c>
      <c r="D5394" s="50">
        <v>4.1889000000000003</v>
      </c>
    </row>
    <row r="5395" spans="2:4" x14ac:dyDescent="0.2">
      <c r="B5395" s="34">
        <v>107820</v>
      </c>
      <c r="C5395" s="49">
        <v>5.4227999999999996</v>
      </c>
      <c r="D5395" s="50">
        <v>4.7274000000000003</v>
      </c>
    </row>
    <row r="5396" spans="2:4" x14ac:dyDescent="0.2">
      <c r="B5396" s="34">
        <v>107840</v>
      </c>
      <c r="C5396" s="49">
        <v>5.1189</v>
      </c>
      <c r="D5396" s="50">
        <v>4.5225999999999997</v>
      </c>
    </row>
    <row r="5397" spans="2:4" x14ac:dyDescent="0.2">
      <c r="B5397" s="34">
        <v>107860</v>
      </c>
      <c r="C5397" s="49">
        <v>4.9058000000000002</v>
      </c>
      <c r="D5397" s="50">
        <v>4.3605</v>
      </c>
    </row>
    <row r="5398" spans="2:4" x14ac:dyDescent="0.2">
      <c r="B5398" s="34">
        <v>107880</v>
      </c>
      <c r="C5398" s="49">
        <v>4.9508999999999999</v>
      </c>
      <c r="D5398" s="50">
        <v>4.3178999999999998</v>
      </c>
    </row>
    <row r="5399" spans="2:4" x14ac:dyDescent="0.2">
      <c r="B5399" s="34">
        <v>107900</v>
      </c>
      <c r="C5399" s="49">
        <v>4.7469999999999999</v>
      </c>
      <c r="D5399" s="50">
        <v>4.2009999999999996</v>
      </c>
    </row>
    <row r="5400" spans="2:4" x14ac:dyDescent="0.2">
      <c r="B5400" s="34">
        <v>107920</v>
      </c>
      <c r="C5400" s="49">
        <v>5.1037999999999997</v>
      </c>
      <c r="D5400" s="50">
        <v>4.5308000000000002</v>
      </c>
    </row>
    <row r="5401" spans="2:4" x14ac:dyDescent="0.2">
      <c r="B5401" s="34">
        <v>107940</v>
      </c>
      <c r="C5401" s="49">
        <v>4.6060999999999996</v>
      </c>
      <c r="D5401" s="50">
        <v>3.9420999999999999</v>
      </c>
    </row>
    <row r="5402" spans="2:4" x14ac:dyDescent="0.2">
      <c r="B5402" s="34">
        <v>107960</v>
      </c>
      <c r="C5402" s="49">
        <v>5.1558999999999999</v>
      </c>
      <c r="D5402" s="50">
        <v>4.3502000000000001</v>
      </c>
    </row>
    <row r="5403" spans="2:4" x14ac:dyDescent="0.2">
      <c r="B5403" s="34">
        <v>107980</v>
      </c>
      <c r="C5403" s="49">
        <v>4.7976999999999999</v>
      </c>
      <c r="D5403" s="50">
        <v>3.8475000000000001</v>
      </c>
    </row>
    <row r="5404" spans="2:4" x14ac:dyDescent="0.2">
      <c r="B5404" s="34">
        <v>108000</v>
      </c>
      <c r="C5404" s="49">
        <v>4.6374000000000004</v>
      </c>
      <c r="D5404" s="50">
        <v>3.9828999999999999</v>
      </c>
    </row>
    <row r="5405" spans="2:4" x14ac:dyDescent="0.2">
      <c r="B5405" s="34">
        <v>108020</v>
      </c>
      <c r="C5405" s="49">
        <v>5.0256999999999996</v>
      </c>
      <c r="D5405" s="50">
        <v>4.4458000000000002</v>
      </c>
    </row>
    <row r="5406" spans="2:4" x14ac:dyDescent="0.2">
      <c r="B5406" s="34">
        <v>108040</v>
      </c>
      <c r="C5406" s="49">
        <v>4.8840000000000003</v>
      </c>
      <c r="D5406" s="50">
        <v>4.1715</v>
      </c>
    </row>
    <row r="5407" spans="2:4" x14ac:dyDescent="0.2">
      <c r="B5407" s="34">
        <v>108060</v>
      </c>
      <c r="C5407" s="49">
        <v>4.3808999999999996</v>
      </c>
      <c r="D5407" s="50">
        <v>3.7694000000000001</v>
      </c>
    </row>
    <row r="5408" spans="2:4" x14ac:dyDescent="0.2">
      <c r="B5408" s="34">
        <v>108080</v>
      </c>
      <c r="C5408" s="49">
        <v>4.6452</v>
      </c>
      <c r="D5408" s="50">
        <v>4.1707000000000001</v>
      </c>
    </row>
    <row r="5409" spans="2:4" x14ac:dyDescent="0.2">
      <c r="B5409" s="34">
        <v>108100</v>
      </c>
      <c r="C5409" s="49">
        <v>4.8929999999999998</v>
      </c>
      <c r="D5409" s="50">
        <v>4.3296000000000001</v>
      </c>
    </row>
    <row r="5410" spans="2:4" x14ac:dyDescent="0.2">
      <c r="B5410" s="34">
        <v>108120</v>
      </c>
      <c r="C5410" s="49">
        <v>4.8451000000000004</v>
      </c>
      <c r="D5410" s="50">
        <v>4.2119999999999997</v>
      </c>
    </row>
    <row r="5411" spans="2:4" x14ac:dyDescent="0.2">
      <c r="B5411" s="34">
        <v>108140</v>
      </c>
      <c r="C5411" s="49">
        <v>5.0346000000000002</v>
      </c>
      <c r="D5411" s="50">
        <v>4.3391000000000002</v>
      </c>
    </row>
    <row r="5412" spans="2:4" x14ac:dyDescent="0.2">
      <c r="B5412" s="34">
        <v>108160</v>
      </c>
      <c r="C5412" s="49">
        <v>5.1486999999999998</v>
      </c>
      <c r="D5412" s="50">
        <v>4.4543999999999997</v>
      </c>
    </row>
    <row r="5413" spans="2:4" x14ac:dyDescent="0.2">
      <c r="B5413" s="34">
        <v>108180</v>
      </c>
      <c r="C5413" s="49">
        <v>4.8494000000000002</v>
      </c>
      <c r="D5413" s="50">
        <v>4.2319000000000004</v>
      </c>
    </row>
    <row r="5414" spans="2:4" x14ac:dyDescent="0.2">
      <c r="B5414" s="34">
        <v>108200</v>
      </c>
      <c r="C5414" s="49">
        <v>5.1730999999999998</v>
      </c>
      <c r="D5414" s="50">
        <v>4.5881999999999996</v>
      </c>
    </row>
    <row r="5415" spans="2:4" x14ac:dyDescent="0.2">
      <c r="B5415" s="34">
        <v>108220</v>
      </c>
      <c r="C5415" s="49">
        <v>5.2416</v>
      </c>
      <c r="D5415" s="50">
        <v>4.6041999999999996</v>
      </c>
    </row>
    <row r="5416" spans="2:4" x14ac:dyDescent="0.2">
      <c r="B5416" s="34">
        <v>108240</v>
      </c>
      <c r="C5416" s="49">
        <v>5.2702999999999998</v>
      </c>
      <c r="D5416" s="50">
        <v>4.5887000000000002</v>
      </c>
    </row>
    <row r="5417" spans="2:4" x14ac:dyDescent="0.2">
      <c r="B5417" s="34">
        <v>108260</v>
      </c>
      <c r="C5417" s="49">
        <v>4.8849</v>
      </c>
      <c r="D5417" s="50">
        <v>4.2126000000000001</v>
      </c>
    </row>
    <row r="5418" spans="2:4" x14ac:dyDescent="0.2">
      <c r="B5418" s="34">
        <v>108280</v>
      </c>
      <c r="C5418" s="49">
        <v>5.1052999999999997</v>
      </c>
      <c r="D5418" s="50">
        <v>4.5388000000000002</v>
      </c>
    </row>
    <row r="5419" spans="2:4" x14ac:dyDescent="0.2">
      <c r="B5419" s="34">
        <v>108300</v>
      </c>
      <c r="C5419" s="49">
        <v>5.0795000000000003</v>
      </c>
      <c r="D5419" s="50">
        <v>4.3147000000000002</v>
      </c>
    </row>
    <row r="5420" spans="2:4" x14ac:dyDescent="0.2">
      <c r="B5420" s="34">
        <v>108320</v>
      </c>
      <c r="C5420" s="49">
        <v>5.0270000000000001</v>
      </c>
      <c r="D5420" s="50">
        <v>4.3635000000000002</v>
      </c>
    </row>
    <row r="5421" spans="2:4" x14ac:dyDescent="0.2">
      <c r="B5421" s="34">
        <v>108340</v>
      </c>
      <c r="C5421" s="49">
        <v>4.9024999999999999</v>
      </c>
      <c r="D5421" s="50">
        <v>4.3297999999999996</v>
      </c>
    </row>
    <row r="5422" spans="2:4" x14ac:dyDescent="0.2">
      <c r="B5422" s="34">
        <v>108360</v>
      </c>
      <c r="C5422" s="49">
        <v>4.6102999999999996</v>
      </c>
      <c r="D5422" s="50">
        <v>3.8573</v>
      </c>
    </row>
    <row r="5423" spans="2:4" x14ac:dyDescent="0.2">
      <c r="B5423" s="34">
        <v>108380</v>
      </c>
      <c r="C5423" s="49">
        <v>4.87</v>
      </c>
      <c r="D5423" s="50">
        <v>3.9706000000000001</v>
      </c>
    </row>
    <row r="5424" spans="2:4" x14ac:dyDescent="0.2">
      <c r="B5424" s="34">
        <v>108400</v>
      </c>
      <c r="C5424" s="49">
        <v>4.6809000000000003</v>
      </c>
      <c r="D5424" s="50">
        <v>3.9887999999999999</v>
      </c>
    </row>
    <row r="5425" spans="2:4" x14ac:dyDescent="0.2">
      <c r="B5425" s="34">
        <v>108420</v>
      </c>
      <c r="C5425" s="49">
        <v>4.5316000000000001</v>
      </c>
      <c r="D5425" s="50">
        <v>3.8714</v>
      </c>
    </row>
    <row r="5426" spans="2:4" x14ac:dyDescent="0.2">
      <c r="B5426" s="34">
        <v>108440</v>
      </c>
      <c r="C5426" s="49">
        <v>4.8779000000000003</v>
      </c>
      <c r="D5426" s="50">
        <v>4.1971999999999996</v>
      </c>
    </row>
    <row r="5427" spans="2:4" x14ac:dyDescent="0.2">
      <c r="B5427" s="34">
        <v>108460</v>
      </c>
      <c r="C5427" s="49">
        <v>4.7053000000000003</v>
      </c>
      <c r="D5427" s="50">
        <v>3.8492999999999999</v>
      </c>
    </row>
    <row r="5428" spans="2:4" x14ac:dyDescent="0.2">
      <c r="B5428" s="34">
        <v>108480</v>
      </c>
      <c r="C5428" s="49">
        <v>4.7468000000000004</v>
      </c>
      <c r="D5428" s="50">
        <v>4.1360000000000001</v>
      </c>
    </row>
    <row r="5429" spans="2:4" x14ac:dyDescent="0.2">
      <c r="B5429" s="34">
        <v>108500</v>
      </c>
      <c r="C5429" s="49">
        <v>5.0677000000000003</v>
      </c>
      <c r="D5429" s="50">
        <v>4.3204000000000002</v>
      </c>
    </row>
    <row r="5430" spans="2:4" x14ac:dyDescent="0.2">
      <c r="B5430" s="34">
        <v>108520</v>
      </c>
      <c r="C5430" s="49">
        <v>4.6025</v>
      </c>
      <c r="D5430" s="50">
        <v>3.9161999999999999</v>
      </c>
    </row>
    <row r="5431" spans="2:4" x14ac:dyDescent="0.2">
      <c r="B5431" s="34">
        <v>108540</v>
      </c>
      <c r="C5431" s="49">
        <v>4.8823999999999996</v>
      </c>
      <c r="D5431" s="50">
        <v>4.2308000000000003</v>
      </c>
    </row>
    <row r="5432" spans="2:4" x14ac:dyDescent="0.2">
      <c r="B5432" s="34">
        <v>108560</v>
      </c>
      <c r="C5432" s="49">
        <v>5.1577999999999999</v>
      </c>
      <c r="D5432" s="50">
        <v>4.3837000000000002</v>
      </c>
    </row>
    <row r="5433" spans="2:4" x14ac:dyDescent="0.2">
      <c r="B5433" s="34">
        <v>108580</v>
      </c>
      <c r="C5433" s="49">
        <v>4.7465000000000002</v>
      </c>
      <c r="D5433" s="50">
        <v>3.9456000000000002</v>
      </c>
    </row>
    <row r="5434" spans="2:4" x14ac:dyDescent="0.2">
      <c r="B5434" s="34">
        <v>108600</v>
      </c>
      <c r="C5434" s="49">
        <v>4.5121000000000002</v>
      </c>
      <c r="D5434" s="50">
        <v>3.8487</v>
      </c>
    </row>
    <row r="5435" spans="2:4" x14ac:dyDescent="0.2">
      <c r="B5435" s="34">
        <v>108620</v>
      </c>
      <c r="C5435" s="49">
        <v>4.8318000000000003</v>
      </c>
      <c r="D5435" s="50">
        <v>4.0362999999999998</v>
      </c>
    </row>
    <row r="5436" spans="2:4" x14ac:dyDescent="0.2">
      <c r="B5436" s="34">
        <v>108640</v>
      </c>
      <c r="C5436" s="49">
        <v>4.8719000000000001</v>
      </c>
      <c r="D5436" s="50">
        <v>4.0789</v>
      </c>
    </row>
    <row r="5437" spans="2:4" x14ac:dyDescent="0.2">
      <c r="B5437" s="34">
        <v>108660</v>
      </c>
      <c r="C5437" s="49">
        <v>4.6797000000000004</v>
      </c>
      <c r="D5437" s="50">
        <v>3.9154</v>
      </c>
    </row>
    <row r="5438" spans="2:4" x14ac:dyDescent="0.2">
      <c r="B5438" s="34">
        <v>108680</v>
      </c>
      <c r="C5438" s="49">
        <v>4.5880000000000001</v>
      </c>
      <c r="D5438" s="50">
        <v>3.9834999999999998</v>
      </c>
    </row>
    <row r="5439" spans="2:4" x14ac:dyDescent="0.2">
      <c r="B5439" s="34">
        <v>108700</v>
      </c>
      <c r="C5439" s="49">
        <v>5.3479999999999999</v>
      </c>
      <c r="D5439" s="50">
        <v>4.6040999999999999</v>
      </c>
    </row>
    <row r="5440" spans="2:4" x14ac:dyDescent="0.2">
      <c r="B5440" s="34">
        <v>108720</v>
      </c>
      <c r="C5440" s="49">
        <v>4.8129</v>
      </c>
      <c r="D5440" s="50">
        <v>4.2499000000000002</v>
      </c>
    </row>
    <row r="5441" spans="2:4" x14ac:dyDescent="0.2">
      <c r="B5441" s="34">
        <v>108740</v>
      </c>
      <c r="C5441" s="49">
        <v>4.9804000000000004</v>
      </c>
      <c r="D5441" s="50">
        <v>4.1917</v>
      </c>
    </row>
    <row r="5442" spans="2:4" x14ac:dyDescent="0.2">
      <c r="B5442" s="34">
        <v>108760</v>
      </c>
      <c r="C5442" s="49">
        <v>4.8255999999999997</v>
      </c>
      <c r="D5442" s="50">
        <v>4.1558999999999999</v>
      </c>
    </row>
    <row r="5443" spans="2:4" x14ac:dyDescent="0.2">
      <c r="B5443" s="34">
        <v>108780</v>
      </c>
      <c r="C5443" s="49">
        <v>5.1516000000000002</v>
      </c>
      <c r="D5443" s="50">
        <v>4.3528000000000002</v>
      </c>
    </row>
    <row r="5444" spans="2:4" x14ac:dyDescent="0.2">
      <c r="B5444" s="34">
        <v>108800</v>
      </c>
      <c r="C5444" s="49">
        <v>5.0381</v>
      </c>
      <c r="D5444" s="50">
        <v>4.2751000000000001</v>
      </c>
    </row>
    <row r="5445" spans="2:4" x14ac:dyDescent="0.2">
      <c r="B5445" s="34">
        <v>108820</v>
      </c>
      <c r="C5445" s="49">
        <v>5.2252999999999998</v>
      </c>
      <c r="D5445" s="50">
        <v>4.5564999999999998</v>
      </c>
    </row>
    <row r="5446" spans="2:4" x14ac:dyDescent="0.2">
      <c r="B5446" s="34">
        <v>108840</v>
      </c>
      <c r="C5446" s="49">
        <v>4.9926000000000004</v>
      </c>
      <c r="D5446" s="50">
        <v>4.2839</v>
      </c>
    </row>
    <row r="5447" spans="2:4" x14ac:dyDescent="0.2">
      <c r="B5447" s="34">
        <v>108860</v>
      </c>
      <c r="C5447" s="49">
        <v>4.8672000000000004</v>
      </c>
      <c r="D5447" s="50">
        <v>4.2191000000000001</v>
      </c>
    </row>
    <row r="5448" spans="2:4" x14ac:dyDescent="0.2">
      <c r="B5448" s="34">
        <v>108880</v>
      </c>
      <c r="C5448" s="49">
        <v>4.7991000000000001</v>
      </c>
      <c r="D5448" s="50">
        <v>4.0545</v>
      </c>
    </row>
    <row r="5449" spans="2:4" x14ac:dyDescent="0.2">
      <c r="B5449" s="34">
        <v>108900</v>
      </c>
      <c r="C5449" s="49">
        <v>5.1669999999999998</v>
      </c>
      <c r="D5449" s="50">
        <v>4.3868</v>
      </c>
    </row>
    <row r="5450" spans="2:4" x14ac:dyDescent="0.2">
      <c r="B5450" s="34">
        <v>108920</v>
      </c>
      <c r="C5450" s="49">
        <v>5.2031000000000001</v>
      </c>
      <c r="D5450" s="50">
        <v>4.7062999999999997</v>
      </c>
    </row>
    <row r="5451" spans="2:4" x14ac:dyDescent="0.2">
      <c r="B5451" s="34">
        <v>108940</v>
      </c>
      <c r="C5451" s="49">
        <v>5.1448</v>
      </c>
      <c r="D5451" s="50">
        <v>4.5247000000000002</v>
      </c>
    </row>
    <row r="5452" spans="2:4" x14ac:dyDescent="0.2">
      <c r="B5452" s="34">
        <v>108960</v>
      </c>
      <c r="C5452" s="49">
        <v>4.8670999999999998</v>
      </c>
      <c r="D5452" s="50">
        <v>4.2862</v>
      </c>
    </row>
    <row r="5453" spans="2:4" x14ac:dyDescent="0.2">
      <c r="B5453" s="34">
        <v>108980</v>
      </c>
      <c r="C5453" s="49">
        <v>5.2625999999999999</v>
      </c>
      <c r="D5453" s="50">
        <v>4.6978999999999997</v>
      </c>
    </row>
    <row r="5454" spans="2:4" x14ac:dyDescent="0.2">
      <c r="B5454" s="34">
        <v>109000</v>
      </c>
      <c r="C5454" s="49">
        <v>4.9359000000000002</v>
      </c>
      <c r="D5454" s="50">
        <v>4.3342999999999998</v>
      </c>
    </row>
    <row r="5455" spans="2:4" x14ac:dyDescent="0.2">
      <c r="B5455" s="34">
        <v>109020</v>
      </c>
      <c r="C5455" s="49">
        <v>5.2294999999999998</v>
      </c>
      <c r="D5455" s="50">
        <v>4.4870999999999999</v>
      </c>
    </row>
    <row r="5456" spans="2:4" x14ac:dyDescent="0.2">
      <c r="B5456" s="34">
        <v>109040</v>
      </c>
      <c r="C5456" s="49">
        <v>4.8356000000000003</v>
      </c>
      <c r="D5456" s="50">
        <v>4.2324000000000002</v>
      </c>
    </row>
    <row r="5457" spans="2:4" x14ac:dyDescent="0.2">
      <c r="B5457" s="34">
        <v>109060</v>
      </c>
      <c r="C5457" s="49">
        <v>4.8661000000000003</v>
      </c>
      <c r="D5457" s="50">
        <v>4.5263</v>
      </c>
    </row>
    <row r="5458" spans="2:4" x14ac:dyDescent="0.2">
      <c r="B5458" s="34">
        <v>109080</v>
      </c>
      <c r="C5458" s="49">
        <v>5.085</v>
      </c>
      <c r="D5458" s="50">
        <v>4.4568000000000003</v>
      </c>
    </row>
    <row r="5459" spans="2:4" x14ac:dyDescent="0.2">
      <c r="B5459" s="34">
        <v>109100</v>
      </c>
      <c r="C5459" s="49">
        <v>4.8909000000000002</v>
      </c>
      <c r="D5459" s="50">
        <v>4.3037999999999998</v>
      </c>
    </row>
    <row r="5460" spans="2:4" x14ac:dyDescent="0.2">
      <c r="B5460" s="34">
        <v>109120</v>
      </c>
      <c r="C5460" s="49">
        <v>5.0842999999999998</v>
      </c>
      <c r="D5460" s="50">
        <v>4.3459000000000003</v>
      </c>
    </row>
    <row r="5461" spans="2:4" x14ac:dyDescent="0.2">
      <c r="B5461" s="34">
        <v>109140</v>
      </c>
      <c r="C5461" s="49">
        <v>5.0251999999999999</v>
      </c>
      <c r="D5461" s="50">
        <v>4.2405999999999997</v>
      </c>
    </row>
    <row r="5462" spans="2:4" x14ac:dyDescent="0.2">
      <c r="B5462" s="34">
        <v>109160</v>
      </c>
      <c r="C5462" s="49">
        <v>4.9450000000000003</v>
      </c>
      <c r="D5462" s="50">
        <v>4.2507000000000001</v>
      </c>
    </row>
    <row r="5463" spans="2:4" x14ac:dyDescent="0.2">
      <c r="B5463" s="34">
        <v>109180</v>
      </c>
      <c r="C5463" s="49">
        <v>4.3451000000000004</v>
      </c>
      <c r="D5463" s="50">
        <v>3.7551000000000001</v>
      </c>
    </row>
    <row r="5464" spans="2:4" x14ac:dyDescent="0.2">
      <c r="B5464" s="34">
        <v>109200</v>
      </c>
      <c r="C5464" s="49">
        <v>5.0206</v>
      </c>
      <c r="D5464" s="50">
        <v>4.4764999999999997</v>
      </c>
    </row>
    <row r="5465" spans="2:4" x14ac:dyDescent="0.2">
      <c r="B5465" s="34">
        <v>109220</v>
      </c>
      <c r="C5465" s="49">
        <v>5.2689000000000004</v>
      </c>
      <c r="D5465" s="50">
        <v>4.6989999999999998</v>
      </c>
    </row>
    <row r="5466" spans="2:4" x14ac:dyDescent="0.2">
      <c r="B5466" s="34">
        <v>109240</v>
      </c>
      <c r="C5466" s="49">
        <v>4.8666</v>
      </c>
      <c r="D5466" s="50">
        <v>4.2927</v>
      </c>
    </row>
    <row r="5467" spans="2:4" x14ac:dyDescent="0.2">
      <c r="B5467" s="34">
        <v>109260</v>
      </c>
      <c r="C5467" s="49">
        <v>5.1116999999999999</v>
      </c>
      <c r="D5467" s="50">
        <v>4.4718</v>
      </c>
    </row>
    <row r="5468" spans="2:4" x14ac:dyDescent="0.2">
      <c r="B5468" s="34">
        <v>109280</v>
      </c>
      <c r="C5468" s="49">
        <v>5.0803000000000003</v>
      </c>
      <c r="D5468" s="50">
        <v>4.3977000000000004</v>
      </c>
    </row>
    <row r="5469" spans="2:4" x14ac:dyDescent="0.2">
      <c r="B5469" s="34">
        <v>109300</v>
      </c>
      <c r="C5469" s="49">
        <v>5.1631</v>
      </c>
      <c r="D5469" s="50">
        <v>4.6123000000000003</v>
      </c>
    </row>
    <row r="5470" spans="2:4" x14ac:dyDescent="0.2">
      <c r="B5470" s="34">
        <v>109320</v>
      </c>
      <c r="C5470" s="49">
        <v>5.3970000000000002</v>
      </c>
      <c r="D5470" s="50">
        <v>4.5701999999999998</v>
      </c>
    </row>
    <row r="5471" spans="2:4" x14ac:dyDescent="0.2">
      <c r="B5471" s="34">
        <v>109340</v>
      </c>
      <c r="C5471" s="49">
        <v>5.1178999999999997</v>
      </c>
      <c r="D5471" s="50">
        <v>4.3695000000000004</v>
      </c>
    </row>
    <row r="5472" spans="2:4" x14ac:dyDescent="0.2">
      <c r="B5472" s="34">
        <v>109360</v>
      </c>
      <c r="C5472" s="49">
        <v>5.2091000000000003</v>
      </c>
      <c r="D5472" s="50">
        <v>4.4116</v>
      </c>
    </row>
    <row r="5473" spans="2:4" x14ac:dyDescent="0.2">
      <c r="B5473" s="34">
        <v>109380</v>
      </c>
      <c r="C5473" s="49">
        <v>5.4382000000000001</v>
      </c>
      <c r="D5473" s="50">
        <v>4.7610000000000001</v>
      </c>
    </row>
    <row r="5474" spans="2:4" x14ac:dyDescent="0.2">
      <c r="B5474" s="34">
        <v>109400</v>
      </c>
      <c r="C5474" s="49">
        <v>5.0490000000000004</v>
      </c>
      <c r="D5474" s="50">
        <v>4.3103999999999996</v>
      </c>
    </row>
    <row r="5475" spans="2:4" x14ac:dyDescent="0.2">
      <c r="B5475" s="34">
        <v>109420</v>
      </c>
      <c r="C5475" s="49">
        <v>5.2217000000000002</v>
      </c>
      <c r="D5475" s="50">
        <v>4.5823999999999998</v>
      </c>
    </row>
    <row r="5476" spans="2:4" x14ac:dyDescent="0.2">
      <c r="B5476" s="34">
        <v>109440</v>
      </c>
      <c r="C5476" s="49">
        <v>5.0534999999999997</v>
      </c>
      <c r="D5476" s="50">
        <v>4.3167</v>
      </c>
    </row>
    <row r="5477" spans="2:4" x14ac:dyDescent="0.2">
      <c r="B5477" s="34">
        <v>109460</v>
      </c>
      <c r="C5477" s="49">
        <v>5.4507000000000003</v>
      </c>
      <c r="D5477" s="50">
        <v>4.8101000000000003</v>
      </c>
    </row>
    <row r="5478" spans="2:4" x14ac:dyDescent="0.2">
      <c r="B5478" s="34">
        <v>109480</v>
      </c>
      <c r="C5478" s="49">
        <v>5.2887000000000004</v>
      </c>
      <c r="D5478" s="50">
        <v>4.6909999999999998</v>
      </c>
    </row>
    <row r="5479" spans="2:4" x14ac:dyDescent="0.2">
      <c r="B5479" s="34">
        <v>109500</v>
      </c>
      <c r="C5479" s="49">
        <v>4.9198000000000004</v>
      </c>
      <c r="D5479" s="50">
        <v>4.3263999999999996</v>
      </c>
    </row>
    <row r="5480" spans="2:4" x14ac:dyDescent="0.2">
      <c r="B5480" s="34">
        <v>109520</v>
      </c>
      <c r="C5480" s="49">
        <v>5.4177999999999997</v>
      </c>
      <c r="D5480" s="50">
        <v>4.7611999999999997</v>
      </c>
    </row>
    <row r="5481" spans="2:4" x14ac:dyDescent="0.2">
      <c r="B5481" s="34">
        <v>109540</v>
      </c>
      <c r="C5481" s="49">
        <v>4.7439</v>
      </c>
      <c r="D5481" s="50">
        <v>3.9538000000000002</v>
      </c>
    </row>
    <row r="5482" spans="2:4" x14ac:dyDescent="0.2">
      <c r="B5482" s="34">
        <v>109560</v>
      </c>
      <c r="C5482" s="49">
        <v>5.3616999999999999</v>
      </c>
      <c r="D5482" s="50">
        <v>4.6863999999999999</v>
      </c>
    </row>
    <row r="5483" spans="2:4" x14ac:dyDescent="0.2">
      <c r="B5483" s="34">
        <v>109580</v>
      </c>
      <c r="C5483" s="49">
        <v>5.2393999999999998</v>
      </c>
      <c r="D5483" s="50">
        <v>4.5418000000000003</v>
      </c>
    </row>
    <row r="5484" spans="2:4" x14ac:dyDescent="0.2">
      <c r="B5484" s="34">
        <v>109600</v>
      </c>
      <c r="C5484" s="49">
        <v>5.0101000000000004</v>
      </c>
      <c r="D5484" s="50">
        <v>4.2694999999999999</v>
      </c>
    </row>
    <row r="5485" spans="2:4" x14ac:dyDescent="0.2">
      <c r="B5485" s="34">
        <v>109620</v>
      </c>
      <c r="C5485" s="49">
        <v>4.8996000000000004</v>
      </c>
      <c r="D5485" s="50">
        <v>4.2887000000000004</v>
      </c>
    </row>
    <row r="5486" spans="2:4" x14ac:dyDescent="0.2">
      <c r="B5486" s="34">
        <v>109640</v>
      </c>
      <c r="C5486" s="49">
        <v>5.0586000000000002</v>
      </c>
      <c r="D5486" s="50">
        <v>4.2977999999999996</v>
      </c>
    </row>
    <row r="5487" spans="2:4" x14ac:dyDescent="0.2">
      <c r="B5487" s="34">
        <v>109660</v>
      </c>
      <c r="C5487" s="49">
        <v>4.8361000000000001</v>
      </c>
      <c r="D5487" s="50">
        <v>4.2062999999999997</v>
      </c>
    </row>
    <row r="5488" spans="2:4" x14ac:dyDescent="0.2">
      <c r="B5488" s="34">
        <v>109680</v>
      </c>
      <c r="C5488" s="49">
        <v>4.9318999999999997</v>
      </c>
      <c r="D5488" s="50">
        <v>4.1896000000000004</v>
      </c>
    </row>
    <row r="5489" spans="2:4" x14ac:dyDescent="0.2">
      <c r="B5489" s="34">
        <v>109700</v>
      </c>
      <c r="C5489" s="49">
        <v>4.8959999999999999</v>
      </c>
      <c r="D5489" s="50">
        <v>4.2747999999999999</v>
      </c>
    </row>
    <row r="5490" spans="2:4" x14ac:dyDescent="0.2">
      <c r="B5490" s="34">
        <v>109720</v>
      </c>
      <c r="C5490" s="49">
        <v>5.1029</v>
      </c>
      <c r="D5490" s="50">
        <v>4.4607999999999999</v>
      </c>
    </row>
    <row r="5491" spans="2:4" x14ac:dyDescent="0.2">
      <c r="B5491" s="34">
        <v>109740</v>
      </c>
      <c r="C5491" s="49">
        <v>5.0846</v>
      </c>
      <c r="D5491" s="50">
        <v>4.4438000000000004</v>
      </c>
    </row>
    <row r="5492" spans="2:4" x14ac:dyDescent="0.2">
      <c r="B5492" s="34">
        <v>109760</v>
      </c>
      <c r="C5492" s="49">
        <v>5.399</v>
      </c>
      <c r="D5492" s="50">
        <v>4.6687000000000003</v>
      </c>
    </row>
    <row r="5493" spans="2:4" x14ac:dyDescent="0.2">
      <c r="B5493" s="34">
        <v>109780</v>
      </c>
      <c r="C5493" s="49">
        <v>5.0266000000000002</v>
      </c>
      <c r="D5493" s="50">
        <v>4.4633000000000003</v>
      </c>
    </row>
    <row r="5494" spans="2:4" x14ac:dyDescent="0.2">
      <c r="B5494" s="34">
        <v>109800</v>
      </c>
      <c r="C5494" s="49">
        <v>4.8635999999999999</v>
      </c>
      <c r="D5494" s="50">
        <v>4.1913</v>
      </c>
    </row>
    <row r="5495" spans="2:4" x14ac:dyDescent="0.2">
      <c r="B5495" s="34">
        <v>109820</v>
      </c>
      <c r="C5495" s="49">
        <v>5.6688000000000001</v>
      </c>
      <c r="D5495" s="50">
        <v>4.9546000000000001</v>
      </c>
    </row>
    <row r="5496" spans="2:4" x14ac:dyDescent="0.2">
      <c r="B5496" s="34">
        <v>109840</v>
      </c>
      <c r="C5496" s="49">
        <v>4.5636000000000001</v>
      </c>
      <c r="D5496" s="50">
        <v>3.8424</v>
      </c>
    </row>
    <row r="5497" spans="2:4" x14ac:dyDescent="0.2">
      <c r="B5497" s="34">
        <v>109860</v>
      </c>
      <c r="C5497" s="49">
        <v>4.8647</v>
      </c>
      <c r="D5497" s="50">
        <v>4.2946</v>
      </c>
    </row>
    <row r="5498" spans="2:4" x14ac:dyDescent="0.2">
      <c r="B5498" s="34">
        <v>109880</v>
      </c>
      <c r="C5498" s="49">
        <v>4.7046999999999999</v>
      </c>
      <c r="D5498" s="50">
        <v>4.2549000000000001</v>
      </c>
    </row>
    <row r="5499" spans="2:4" x14ac:dyDescent="0.2">
      <c r="B5499" s="34">
        <v>109900</v>
      </c>
      <c r="C5499" s="49">
        <v>4.6546000000000003</v>
      </c>
      <c r="D5499" s="50">
        <v>4.1577999999999999</v>
      </c>
    </row>
    <row r="5500" spans="2:4" x14ac:dyDescent="0.2">
      <c r="B5500" s="34">
        <v>109920</v>
      </c>
      <c r="C5500" s="49">
        <v>4.8419999999999996</v>
      </c>
      <c r="D5500" s="50">
        <v>4.3003</v>
      </c>
    </row>
    <row r="5501" spans="2:4" x14ac:dyDescent="0.2">
      <c r="B5501" s="34">
        <v>109940</v>
      </c>
      <c r="C5501" s="49">
        <v>4.9547999999999996</v>
      </c>
      <c r="D5501" s="50">
        <v>4.3080999999999996</v>
      </c>
    </row>
    <row r="5502" spans="2:4" x14ac:dyDescent="0.2">
      <c r="B5502" s="34">
        <v>109960</v>
      </c>
      <c r="C5502" s="49">
        <v>5.0895999999999999</v>
      </c>
      <c r="D5502" s="50">
        <v>4.6052999999999997</v>
      </c>
    </row>
    <row r="5503" spans="2:4" x14ac:dyDescent="0.2">
      <c r="B5503" s="34">
        <v>109980</v>
      </c>
      <c r="C5503" s="49">
        <v>5.0705999999999998</v>
      </c>
      <c r="D5503" s="50">
        <v>4.3667999999999996</v>
      </c>
    </row>
    <row r="5504" spans="2:4" x14ac:dyDescent="0.2">
      <c r="B5504" s="34">
        <v>110000</v>
      </c>
      <c r="C5504" s="49">
        <v>5.3806000000000003</v>
      </c>
      <c r="D5504" s="50">
        <v>4.7058999999999997</v>
      </c>
    </row>
    <row r="5505" spans="2:4" x14ac:dyDescent="0.2">
      <c r="B5505" s="34">
        <v>110020</v>
      </c>
      <c r="C5505" s="49">
        <v>5.0801999999999996</v>
      </c>
      <c r="D5505" s="50">
        <v>4.3966000000000003</v>
      </c>
    </row>
    <row r="5506" spans="2:4" x14ac:dyDescent="0.2">
      <c r="B5506" s="34">
        <v>110040</v>
      </c>
      <c r="C5506" s="49">
        <v>5.1607000000000003</v>
      </c>
      <c r="D5506" s="50">
        <v>4.6269999999999998</v>
      </c>
    </row>
    <row r="5507" spans="2:4" x14ac:dyDescent="0.2">
      <c r="B5507" s="34">
        <v>110060</v>
      </c>
      <c r="C5507" s="49">
        <v>5.2484999999999999</v>
      </c>
      <c r="D5507" s="50">
        <v>4.4539999999999997</v>
      </c>
    </row>
    <row r="5508" spans="2:4" x14ac:dyDescent="0.2">
      <c r="B5508" s="34">
        <v>110080</v>
      </c>
      <c r="C5508" s="49">
        <v>5.0366999999999997</v>
      </c>
      <c r="D5508" s="50">
        <v>4.3033999999999999</v>
      </c>
    </row>
    <row r="5509" spans="2:4" x14ac:dyDescent="0.2">
      <c r="B5509" s="34">
        <v>110100</v>
      </c>
      <c r="C5509" s="49">
        <v>5.1369999999999996</v>
      </c>
      <c r="D5509" s="50">
        <v>4.3589000000000002</v>
      </c>
    </row>
    <row r="5510" spans="2:4" x14ac:dyDescent="0.2">
      <c r="B5510" s="34">
        <v>110120</v>
      </c>
      <c r="C5510" s="49">
        <v>4.8079000000000001</v>
      </c>
      <c r="D5510" s="50">
        <v>4.1577999999999999</v>
      </c>
    </row>
    <row r="5511" spans="2:4" x14ac:dyDescent="0.2">
      <c r="B5511" s="34">
        <v>110140</v>
      </c>
      <c r="C5511" s="49">
        <v>5.4154</v>
      </c>
      <c r="D5511" s="50">
        <v>4.6696999999999997</v>
      </c>
    </row>
    <row r="5512" spans="2:4" x14ac:dyDescent="0.2">
      <c r="B5512" s="34">
        <v>110160</v>
      </c>
      <c r="C5512" s="49">
        <v>5.1257000000000001</v>
      </c>
      <c r="D5512" s="50">
        <v>4.2344999999999997</v>
      </c>
    </row>
    <row r="5513" spans="2:4" x14ac:dyDescent="0.2">
      <c r="B5513" s="34">
        <v>110180</v>
      </c>
      <c r="C5513" s="49">
        <v>5.3413000000000004</v>
      </c>
      <c r="D5513" s="50">
        <v>4.5597000000000003</v>
      </c>
    </row>
    <row r="5514" spans="2:4" x14ac:dyDescent="0.2">
      <c r="B5514" s="34">
        <v>110200</v>
      </c>
      <c r="C5514" s="49">
        <v>5.0830000000000002</v>
      </c>
      <c r="D5514" s="50">
        <v>4.4264999999999999</v>
      </c>
    </row>
    <row r="5515" spans="2:4" x14ac:dyDescent="0.2">
      <c r="B5515" s="34">
        <v>110220</v>
      </c>
      <c r="C5515" s="49">
        <v>4.9545000000000003</v>
      </c>
      <c r="D5515" s="50">
        <v>4.1871</v>
      </c>
    </row>
    <row r="5516" spans="2:4" x14ac:dyDescent="0.2">
      <c r="B5516" s="34">
        <v>110240</v>
      </c>
      <c r="C5516" s="49">
        <v>4.8421000000000003</v>
      </c>
      <c r="D5516" s="50">
        <v>4.0726000000000004</v>
      </c>
    </row>
    <row r="5517" spans="2:4" x14ac:dyDescent="0.2">
      <c r="B5517" s="34">
        <v>110260</v>
      </c>
      <c r="C5517" s="49">
        <v>4.8723000000000001</v>
      </c>
      <c r="D5517" s="50">
        <v>4.1105</v>
      </c>
    </row>
    <row r="5518" spans="2:4" x14ac:dyDescent="0.2">
      <c r="B5518" s="34">
        <v>110280</v>
      </c>
      <c r="C5518" s="49">
        <v>5.0831999999999997</v>
      </c>
      <c r="D5518" s="50">
        <v>4.2389000000000001</v>
      </c>
    </row>
    <row r="5519" spans="2:4" x14ac:dyDescent="0.2">
      <c r="B5519" s="34">
        <v>110300</v>
      </c>
      <c r="C5519" s="49">
        <v>4.7154999999999996</v>
      </c>
      <c r="D5519" s="50">
        <v>3.8523999999999998</v>
      </c>
    </row>
    <row r="5520" spans="2:4" x14ac:dyDescent="0.2">
      <c r="B5520" s="34">
        <v>110320</v>
      </c>
      <c r="C5520" s="49">
        <v>4.7253999999999996</v>
      </c>
      <c r="D5520" s="50">
        <v>3.9508000000000001</v>
      </c>
    </row>
    <row r="5521" spans="2:4" x14ac:dyDescent="0.2">
      <c r="B5521" s="34">
        <v>110340</v>
      </c>
      <c r="C5521" s="49">
        <v>5.2145000000000001</v>
      </c>
      <c r="D5521" s="50">
        <v>4.4934000000000003</v>
      </c>
    </row>
    <row r="5522" spans="2:4" x14ac:dyDescent="0.2">
      <c r="B5522" s="34">
        <v>110360</v>
      </c>
      <c r="C5522" s="49">
        <v>4.9756</v>
      </c>
      <c r="D5522" s="50">
        <v>4.2103000000000002</v>
      </c>
    </row>
    <row r="5523" spans="2:4" x14ac:dyDescent="0.2">
      <c r="B5523" s="34">
        <v>110380</v>
      </c>
      <c r="C5523" s="49">
        <v>4.6177000000000001</v>
      </c>
      <c r="D5523" s="50">
        <v>3.9981</v>
      </c>
    </row>
    <row r="5524" spans="2:4" x14ac:dyDescent="0.2">
      <c r="B5524" s="34">
        <v>110400</v>
      </c>
      <c r="C5524" s="49">
        <v>4.9631999999999996</v>
      </c>
      <c r="D5524" s="50">
        <v>4.1562000000000001</v>
      </c>
    </row>
    <row r="5525" spans="2:4" x14ac:dyDescent="0.2">
      <c r="B5525" s="34">
        <v>110420</v>
      </c>
      <c r="C5525" s="49">
        <v>4.7576000000000001</v>
      </c>
      <c r="D5525" s="50">
        <v>4.0816999999999997</v>
      </c>
    </row>
    <row r="5526" spans="2:4" x14ac:dyDescent="0.2">
      <c r="B5526" s="34">
        <v>110440</v>
      </c>
      <c r="C5526" s="49">
        <v>5.0198999999999998</v>
      </c>
      <c r="D5526" s="50">
        <v>4.1314000000000002</v>
      </c>
    </row>
    <row r="5527" spans="2:4" x14ac:dyDescent="0.2">
      <c r="B5527" s="34">
        <v>110460</v>
      </c>
      <c r="C5527" s="49">
        <v>4.7027999999999999</v>
      </c>
      <c r="D5527" s="50">
        <v>3.9578000000000002</v>
      </c>
    </row>
    <row r="5528" spans="2:4" x14ac:dyDescent="0.2">
      <c r="B5528" s="34">
        <v>110480</v>
      </c>
      <c r="C5528" s="49">
        <v>5.0872000000000002</v>
      </c>
      <c r="D5528" s="50">
        <v>4.3430999999999997</v>
      </c>
    </row>
    <row r="5529" spans="2:4" x14ac:dyDescent="0.2">
      <c r="B5529" s="34">
        <v>110500</v>
      </c>
      <c r="C5529" s="49">
        <v>4.9344000000000001</v>
      </c>
      <c r="D5529" s="50">
        <v>4.0400999999999998</v>
      </c>
    </row>
    <row r="5530" spans="2:4" x14ac:dyDescent="0.2">
      <c r="B5530" s="34">
        <v>110520</v>
      </c>
      <c r="C5530" s="49">
        <v>4.4585999999999997</v>
      </c>
      <c r="D5530" s="50">
        <v>3.7974000000000001</v>
      </c>
    </row>
    <row r="5531" spans="2:4" x14ac:dyDescent="0.2">
      <c r="B5531" s="34">
        <v>110540</v>
      </c>
      <c r="C5531" s="49">
        <v>5.1485000000000003</v>
      </c>
      <c r="D5531" s="50">
        <v>4.2968999999999999</v>
      </c>
    </row>
    <row r="5532" spans="2:4" x14ac:dyDescent="0.2">
      <c r="B5532" s="34">
        <v>110560</v>
      </c>
      <c r="C5532" s="49">
        <v>4.8384999999999998</v>
      </c>
      <c r="D5532" s="50">
        <v>3.9464000000000001</v>
      </c>
    </row>
    <row r="5533" spans="2:4" x14ac:dyDescent="0.2">
      <c r="B5533" s="34">
        <v>110580</v>
      </c>
      <c r="C5533" s="49">
        <v>4.8715000000000002</v>
      </c>
      <c r="D5533" s="50">
        <v>4.1795</v>
      </c>
    </row>
    <row r="5534" spans="2:4" x14ac:dyDescent="0.2">
      <c r="B5534" s="34">
        <v>110600</v>
      </c>
      <c r="C5534" s="49">
        <v>4.8022</v>
      </c>
      <c r="D5534" s="50">
        <v>4.0369999999999999</v>
      </c>
    </row>
    <row r="5535" spans="2:4" x14ac:dyDescent="0.2">
      <c r="B5535" s="34">
        <v>110620</v>
      </c>
      <c r="C5535" s="49">
        <v>4.3803999999999998</v>
      </c>
      <c r="D5535" s="50">
        <v>3.5411000000000001</v>
      </c>
    </row>
    <row r="5536" spans="2:4" x14ac:dyDescent="0.2">
      <c r="B5536" s="34">
        <v>110640</v>
      </c>
      <c r="C5536" s="49">
        <v>4.9736000000000002</v>
      </c>
      <c r="D5536" s="50">
        <v>4.1978</v>
      </c>
    </row>
    <row r="5537" spans="2:4" x14ac:dyDescent="0.2">
      <c r="B5537" s="34">
        <v>110660</v>
      </c>
      <c r="C5537" s="49">
        <v>4.4558999999999997</v>
      </c>
      <c r="D5537" s="50">
        <v>3.8062999999999998</v>
      </c>
    </row>
    <row r="5538" spans="2:4" x14ac:dyDescent="0.2">
      <c r="B5538" s="34">
        <v>110680</v>
      </c>
      <c r="C5538" s="49">
        <v>5.3174000000000001</v>
      </c>
      <c r="D5538" s="50">
        <v>4.6374000000000004</v>
      </c>
    </row>
    <row r="5539" spans="2:4" x14ac:dyDescent="0.2">
      <c r="B5539" s="34">
        <v>110700</v>
      </c>
      <c r="C5539" s="49">
        <v>4.8327</v>
      </c>
      <c r="D5539" s="50">
        <v>4.0949</v>
      </c>
    </row>
    <row r="5540" spans="2:4" x14ac:dyDescent="0.2">
      <c r="B5540" s="34">
        <v>110720</v>
      </c>
      <c r="C5540" s="49">
        <v>4.5204000000000004</v>
      </c>
      <c r="D5540" s="50">
        <v>3.8033999999999999</v>
      </c>
    </row>
    <row r="5541" spans="2:4" x14ac:dyDescent="0.2">
      <c r="B5541" s="34">
        <v>110740</v>
      </c>
      <c r="C5541" s="49">
        <v>4.9074</v>
      </c>
      <c r="D5541" s="50">
        <v>3.9697</v>
      </c>
    </row>
    <row r="5542" spans="2:4" x14ac:dyDescent="0.2">
      <c r="B5542" s="34">
        <v>110760</v>
      </c>
      <c r="C5542" s="49">
        <v>4.5057999999999998</v>
      </c>
      <c r="D5542" s="50">
        <v>4.0358000000000001</v>
      </c>
    </row>
    <row r="5543" spans="2:4" x14ac:dyDescent="0.2">
      <c r="B5543" s="34">
        <v>110780</v>
      </c>
      <c r="C5543" s="49">
        <v>4.6832000000000003</v>
      </c>
      <c r="D5543" s="50">
        <v>3.9605999999999999</v>
      </c>
    </row>
    <row r="5544" spans="2:4" x14ac:dyDescent="0.2">
      <c r="B5544" s="34">
        <v>110800</v>
      </c>
      <c r="C5544" s="49">
        <v>4.6242999999999999</v>
      </c>
      <c r="D5544" s="50">
        <v>3.8597999999999999</v>
      </c>
    </row>
    <row r="5545" spans="2:4" x14ac:dyDescent="0.2">
      <c r="B5545" s="34">
        <v>110820</v>
      </c>
      <c r="C5545" s="49">
        <v>4.6798000000000002</v>
      </c>
      <c r="D5545" s="50">
        <v>3.8584999999999998</v>
      </c>
    </row>
    <row r="5546" spans="2:4" x14ac:dyDescent="0.2">
      <c r="B5546" s="34">
        <v>110840</v>
      </c>
      <c r="C5546" s="49">
        <v>4.6395999999999997</v>
      </c>
      <c r="D5546" s="50">
        <v>3.8782000000000001</v>
      </c>
    </row>
    <row r="5547" spans="2:4" x14ac:dyDescent="0.2">
      <c r="B5547" s="34">
        <v>110860</v>
      </c>
      <c r="C5547" s="49">
        <v>4.8806000000000003</v>
      </c>
      <c r="D5547" s="50">
        <v>4.165</v>
      </c>
    </row>
    <row r="5548" spans="2:4" x14ac:dyDescent="0.2">
      <c r="B5548" s="34">
        <v>110880</v>
      </c>
      <c r="C5548" s="49">
        <v>5.3280000000000003</v>
      </c>
      <c r="D5548" s="50">
        <v>4.4905999999999997</v>
      </c>
    </row>
    <row r="5549" spans="2:4" x14ac:dyDescent="0.2">
      <c r="B5549" s="34">
        <v>110900</v>
      </c>
      <c r="C5549" s="49">
        <v>4.8959999999999999</v>
      </c>
      <c r="D5549" s="50">
        <v>4.0887000000000002</v>
      </c>
    </row>
    <row r="5550" spans="2:4" x14ac:dyDescent="0.2">
      <c r="B5550" s="34">
        <v>110920</v>
      </c>
      <c r="C5550" s="49">
        <v>5.3983999999999996</v>
      </c>
      <c r="D5550" s="50">
        <v>4.4509999999999996</v>
      </c>
    </row>
    <row r="5551" spans="2:4" x14ac:dyDescent="0.2">
      <c r="B5551" s="34">
        <v>110940</v>
      </c>
      <c r="C5551" s="49">
        <v>5.2179000000000002</v>
      </c>
      <c r="D5551" s="50">
        <v>4.3710000000000004</v>
      </c>
    </row>
    <row r="5552" spans="2:4" x14ac:dyDescent="0.2">
      <c r="B5552" s="34">
        <v>110960</v>
      </c>
      <c r="C5552" s="49">
        <v>4.9223999999999997</v>
      </c>
      <c r="D5552" s="50">
        <v>4.0391000000000004</v>
      </c>
    </row>
    <row r="5553" spans="2:4" x14ac:dyDescent="0.2">
      <c r="B5553" s="34">
        <v>110980</v>
      </c>
      <c r="C5553" s="49">
        <v>5.4524999999999997</v>
      </c>
      <c r="D5553" s="50">
        <v>4.5098000000000003</v>
      </c>
    </row>
    <row r="5554" spans="2:4" x14ac:dyDescent="0.2">
      <c r="B5554" s="34">
        <v>111000</v>
      </c>
      <c r="C5554" s="49">
        <v>5.0499000000000001</v>
      </c>
      <c r="D5554" s="50">
        <v>4.2244000000000002</v>
      </c>
    </row>
    <row r="5555" spans="2:4" x14ac:dyDescent="0.2">
      <c r="B5555" s="34">
        <v>111020</v>
      </c>
      <c r="C5555" s="49">
        <v>4.9141000000000004</v>
      </c>
      <c r="D5555" s="50">
        <v>4.1241000000000003</v>
      </c>
    </row>
    <row r="5556" spans="2:4" x14ac:dyDescent="0.2">
      <c r="B5556" s="34">
        <v>111040</v>
      </c>
      <c r="C5556" s="49">
        <v>5.2502000000000004</v>
      </c>
      <c r="D5556" s="50">
        <v>4.4343000000000004</v>
      </c>
    </row>
    <row r="5557" spans="2:4" x14ac:dyDescent="0.2">
      <c r="B5557" s="34">
        <v>111060</v>
      </c>
      <c r="C5557" s="49">
        <v>5.0970000000000004</v>
      </c>
      <c r="D5557" s="50">
        <v>4.3330000000000002</v>
      </c>
    </row>
    <row r="5558" spans="2:4" x14ac:dyDescent="0.2">
      <c r="B5558" s="34">
        <v>111080</v>
      </c>
      <c r="C5558" s="49">
        <v>4.8987999999999996</v>
      </c>
      <c r="D5558" s="50">
        <v>4.0640999999999998</v>
      </c>
    </row>
    <row r="5559" spans="2:4" x14ac:dyDescent="0.2">
      <c r="B5559" s="34">
        <v>111100</v>
      </c>
      <c r="C5559" s="49">
        <v>5.1395</v>
      </c>
      <c r="D5559" s="50">
        <v>4.3023999999999996</v>
      </c>
    </row>
    <row r="5560" spans="2:4" x14ac:dyDescent="0.2">
      <c r="B5560" s="34">
        <v>111120</v>
      </c>
      <c r="C5560" s="49">
        <v>5.1635</v>
      </c>
      <c r="D5560" s="50">
        <v>4.4828999999999999</v>
      </c>
    </row>
    <row r="5561" spans="2:4" x14ac:dyDescent="0.2">
      <c r="B5561" s="34">
        <v>111140</v>
      </c>
      <c r="C5561" s="49">
        <v>4.8653000000000004</v>
      </c>
      <c r="D5561" s="50">
        <v>3.9630000000000001</v>
      </c>
    </row>
    <row r="5562" spans="2:4" x14ac:dyDescent="0.2">
      <c r="B5562" s="34">
        <v>111160</v>
      </c>
      <c r="C5562" s="49">
        <v>4.6059999999999999</v>
      </c>
      <c r="D5562" s="50">
        <v>3.7469999999999999</v>
      </c>
    </row>
    <row r="5563" spans="2:4" x14ac:dyDescent="0.2">
      <c r="B5563" s="34">
        <v>111180</v>
      </c>
      <c r="C5563" s="49">
        <v>4.7462999999999997</v>
      </c>
      <c r="D5563" s="50">
        <v>4.0380000000000003</v>
      </c>
    </row>
    <row r="5564" spans="2:4" x14ac:dyDescent="0.2">
      <c r="B5564" s="34">
        <v>111200</v>
      </c>
      <c r="C5564" s="49">
        <v>5.0294999999999996</v>
      </c>
      <c r="D5564" s="50">
        <v>4.2781000000000002</v>
      </c>
    </row>
    <row r="5565" spans="2:4" x14ac:dyDescent="0.2">
      <c r="B5565" s="34">
        <v>111220</v>
      </c>
      <c r="C5565" s="49">
        <v>4.5185000000000004</v>
      </c>
      <c r="D5565" s="50">
        <v>3.6507000000000001</v>
      </c>
    </row>
    <row r="5566" spans="2:4" x14ac:dyDescent="0.2">
      <c r="B5566" s="34">
        <v>111240</v>
      </c>
      <c r="C5566" s="49">
        <v>4.7557999999999998</v>
      </c>
      <c r="D5566" s="50">
        <v>4.0640000000000001</v>
      </c>
    </row>
    <row r="5567" spans="2:4" x14ac:dyDescent="0.2">
      <c r="B5567" s="34">
        <v>111260</v>
      </c>
      <c r="C5567" s="49">
        <v>4.8608000000000002</v>
      </c>
      <c r="D5567" s="50">
        <v>4.1196000000000002</v>
      </c>
    </row>
    <row r="5568" spans="2:4" x14ac:dyDescent="0.2">
      <c r="B5568" s="34">
        <v>111280</v>
      </c>
      <c r="C5568" s="49">
        <v>4.6296999999999997</v>
      </c>
      <c r="D5568" s="50">
        <v>3.8904000000000001</v>
      </c>
    </row>
    <row r="5569" spans="2:4" x14ac:dyDescent="0.2">
      <c r="B5569" s="34">
        <v>111300</v>
      </c>
      <c r="C5569" s="49">
        <v>4.9882</v>
      </c>
      <c r="D5569" s="50">
        <v>4.1294000000000004</v>
      </c>
    </row>
    <row r="5570" spans="2:4" x14ac:dyDescent="0.2">
      <c r="B5570" s="34">
        <v>111320</v>
      </c>
      <c r="C5570" s="49">
        <v>5.1619000000000002</v>
      </c>
      <c r="D5570" s="50">
        <v>4.2645999999999997</v>
      </c>
    </row>
    <row r="5571" spans="2:4" x14ac:dyDescent="0.2">
      <c r="B5571" s="34">
        <v>111340</v>
      </c>
      <c r="C5571" s="49">
        <v>5.2278000000000002</v>
      </c>
      <c r="D5571" s="50">
        <v>4.3601000000000001</v>
      </c>
    </row>
    <row r="5572" spans="2:4" x14ac:dyDescent="0.2">
      <c r="B5572" s="34">
        <v>111360</v>
      </c>
      <c r="C5572" s="49">
        <v>5.2388000000000003</v>
      </c>
      <c r="D5572" s="50">
        <v>4.4737999999999998</v>
      </c>
    </row>
    <row r="5573" spans="2:4" x14ac:dyDescent="0.2">
      <c r="B5573" s="34">
        <v>111380</v>
      </c>
      <c r="C5573" s="49">
        <v>4.8055000000000003</v>
      </c>
      <c r="D5573" s="50">
        <v>4.0247999999999999</v>
      </c>
    </row>
    <row r="5574" spans="2:4" x14ac:dyDescent="0.2">
      <c r="B5574" s="34">
        <v>111400</v>
      </c>
      <c r="C5574" s="49">
        <v>4.4855</v>
      </c>
      <c r="D5574" s="50">
        <v>3.6924999999999999</v>
      </c>
    </row>
    <row r="5575" spans="2:4" x14ac:dyDescent="0.2">
      <c r="B5575" s="34">
        <v>111420</v>
      </c>
      <c r="C5575" s="49">
        <v>4.8925000000000001</v>
      </c>
      <c r="D5575" s="50">
        <v>4.1912000000000003</v>
      </c>
    </row>
    <row r="5576" spans="2:4" x14ac:dyDescent="0.2">
      <c r="B5576" s="34">
        <v>111440</v>
      </c>
      <c r="C5576" s="49">
        <v>4.8110999999999997</v>
      </c>
      <c r="D5576" s="50">
        <v>4.0418000000000003</v>
      </c>
    </row>
    <row r="5577" spans="2:4" x14ac:dyDescent="0.2">
      <c r="B5577" s="34">
        <v>111460</v>
      </c>
      <c r="C5577" s="49">
        <v>4.7187999999999999</v>
      </c>
      <c r="D5577" s="50">
        <v>3.87</v>
      </c>
    </row>
    <row r="5578" spans="2:4" x14ac:dyDescent="0.2">
      <c r="B5578" s="34">
        <v>111480</v>
      </c>
      <c r="C5578" s="49">
        <v>4.3955000000000002</v>
      </c>
      <c r="D5578" s="50">
        <v>3.6707999999999998</v>
      </c>
    </row>
    <row r="5579" spans="2:4" x14ac:dyDescent="0.2">
      <c r="B5579" s="34">
        <v>111500</v>
      </c>
      <c r="C5579" s="49">
        <v>4.8285</v>
      </c>
      <c r="D5579" s="50">
        <v>3.8919999999999999</v>
      </c>
    </row>
    <row r="5580" spans="2:4" x14ac:dyDescent="0.2">
      <c r="B5580" s="34">
        <v>111520</v>
      </c>
      <c r="C5580" s="49">
        <v>4.6440999999999999</v>
      </c>
      <c r="D5580" s="50">
        <v>3.7812000000000001</v>
      </c>
    </row>
    <row r="5581" spans="2:4" x14ac:dyDescent="0.2">
      <c r="B5581" s="34">
        <v>111540</v>
      </c>
      <c r="C5581" s="49">
        <v>4.7031999999999998</v>
      </c>
      <c r="D5581" s="50">
        <v>3.8771</v>
      </c>
    </row>
    <row r="5582" spans="2:4" x14ac:dyDescent="0.2">
      <c r="B5582" s="34">
        <v>111560</v>
      </c>
      <c r="C5582" s="49">
        <v>4.8333000000000004</v>
      </c>
      <c r="D5582" s="50">
        <v>3.9323000000000001</v>
      </c>
    </row>
    <row r="5583" spans="2:4" x14ac:dyDescent="0.2">
      <c r="B5583" s="34">
        <v>111580</v>
      </c>
      <c r="C5583" s="49">
        <v>5.0483000000000002</v>
      </c>
      <c r="D5583" s="50">
        <v>3.9655999999999998</v>
      </c>
    </row>
    <row r="5584" spans="2:4" x14ac:dyDescent="0.2">
      <c r="B5584" s="34">
        <v>111600</v>
      </c>
      <c r="C5584" s="49">
        <v>4.9330999999999996</v>
      </c>
      <c r="D5584" s="50">
        <v>4.0917000000000003</v>
      </c>
    </row>
    <row r="5585" spans="2:4" x14ac:dyDescent="0.2">
      <c r="B5585" s="34">
        <v>111620</v>
      </c>
      <c r="C5585" s="49">
        <v>5.0110000000000001</v>
      </c>
      <c r="D5585" s="50">
        <v>4.1666999999999996</v>
      </c>
    </row>
    <row r="5586" spans="2:4" x14ac:dyDescent="0.2">
      <c r="B5586" s="34">
        <v>111640</v>
      </c>
      <c r="C5586" s="49">
        <v>5.5388000000000002</v>
      </c>
      <c r="D5586" s="50">
        <v>4.5601000000000003</v>
      </c>
    </row>
    <row r="5587" spans="2:4" x14ac:dyDescent="0.2">
      <c r="B5587" s="34">
        <v>111660</v>
      </c>
      <c r="C5587" s="49">
        <v>5.0259999999999998</v>
      </c>
      <c r="D5587" s="50">
        <v>4.2206999999999999</v>
      </c>
    </row>
    <row r="5588" spans="2:4" x14ac:dyDescent="0.2">
      <c r="B5588" s="34">
        <v>111680</v>
      </c>
      <c r="C5588" s="49">
        <v>4.9711999999999996</v>
      </c>
      <c r="D5588" s="50">
        <v>4.2624000000000004</v>
      </c>
    </row>
    <row r="5589" spans="2:4" x14ac:dyDescent="0.2">
      <c r="B5589" s="34">
        <v>111700</v>
      </c>
      <c r="C5589" s="49">
        <v>4.8941999999999997</v>
      </c>
      <c r="D5589" s="50">
        <v>4.0804999999999998</v>
      </c>
    </row>
    <row r="5590" spans="2:4" x14ac:dyDescent="0.2">
      <c r="B5590" s="34">
        <v>111720</v>
      </c>
      <c r="C5590" s="49">
        <v>5.0015999999999998</v>
      </c>
      <c r="D5590" s="50">
        <v>4.3358999999999996</v>
      </c>
    </row>
    <row r="5591" spans="2:4" x14ac:dyDescent="0.2">
      <c r="B5591" s="34">
        <v>111740</v>
      </c>
      <c r="C5591" s="49">
        <v>5.1040999999999999</v>
      </c>
      <c r="D5591" s="50">
        <v>4.5728999999999997</v>
      </c>
    </row>
    <row r="5592" spans="2:4" x14ac:dyDescent="0.2">
      <c r="B5592" s="34">
        <v>111760</v>
      </c>
      <c r="C5592" s="49">
        <v>4.9790999999999999</v>
      </c>
      <c r="D5592" s="50">
        <v>4.2328000000000001</v>
      </c>
    </row>
    <row r="5593" spans="2:4" x14ac:dyDescent="0.2">
      <c r="B5593" s="34">
        <v>111780</v>
      </c>
      <c r="C5593" s="49">
        <v>4.8616999999999999</v>
      </c>
      <c r="D5593" s="50">
        <v>4.1364000000000001</v>
      </c>
    </row>
    <row r="5594" spans="2:4" x14ac:dyDescent="0.2">
      <c r="B5594" s="34">
        <v>111800</v>
      </c>
      <c r="C5594" s="49">
        <v>5.0152999999999999</v>
      </c>
      <c r="D5594" s="50">
        <v>4.1959999999999997</v>
      </c>
    </row>
    <row r="5595" spans="2:4" x14ac:dyDescent="0.2">
      <c r="B5595" s="34">
        <v>111820</v>
      </c>
      <c r="C5595" s="49">
        <v>4.9583000000000004</v>
      </c>
      <c r="D5595" s="50">
        <v>4.2405999999999997</v>
      </c>
    </row>
    <row r="5596" spans="2:4" x14ac:dyDescent="0.2">
      <c r="B5596" s="34">
        <v>111840</v>
      </c>
      <c r="C5596" s="49">
        <v>5.0412999999999997</v>
      </c>
      <c r="D5596" s="50">
        <v>4.3014999999999999</v>
      </c>
    </row>
    <row r="5597" spans="2:4" x14ac:dyDescent="0.2">
      <c r="B5597" s="34">
        <v>111860</v>
      </c>
      <c r="C5597" s="49">
        <v>5.1574</v>
      </c>
      <c r="D5597" s="50">
        <v>4.4801000000000002</v>
      </c>
    </row>
    <row r="5598" spans="2:4" x14ac:dyDescent="0.2">
      <c r="B5598" s="34">
        <v>111880</v>
      </c>
      <c r="C5598" s="49">
        <v>4.8422000000000001</v>
      </c>
      <c r="D5598" s="50">
        <v>4.0673000000000004</v>
      </c>
    </row>
    <row r="5599" spans="2:4" x14ac:dyDescent="0.2">
      <c r="B5599" s="34">
        <v>111900</v>
      </c>
      <c r="C5599" s="49">
        <v>5.0423999999999998</v>
      </c>
      <c r="D5599" s="50">
        <v>4.2529000000000003</v>
      </c>
    </row>
    <row r="5600" spans="2:4" x14ac:dyDescent="0.2">
      <c r="B5600" s="34">
        <v>111920</v>
      </c>
      <c r="C5600" s="49">
        <v>5.1059999999999999</v>
      </c>
      <c r="D5600" s="50">
        <v>4.3186</v>
      </c>
    </row>
    <row r="5601" spans="2:4" x14ac:dyDescent="0.2">
      <c r="B5601" s="34">
        <v>111940</v>
      </c>
      <c r="C5601" s="49">
        <v>4.2843</v>
      </c>
      <c r="D5601" s="50">
        <v>3.6297999999999999</v>
      </c>
    </row>
    <row r="5602" spans="2:4" x14ac:dyDescent="0.2">
      <c r="B5602" s="34">
        <v>111960</v>
      </c>
      <c r="C5602" s="49">
        <v>4.9610000000000003</v>
      </c>
      <c r="D5602" s="50">
        <v>4.0662000000000003</v>
      </c>
    </row>
    <row r="5603" spans="2:4" x14ac:dyDescent="0.2">
      <c r="B5603" s="34">
        <v>111980</v>
      </c>
      <c r="C5603" s="49">
        <v>4.9413999999999998</v>
      </c>
      <c r="D5603" s="50">
        <v>4.0385999999999997</v>
      </c>
    </row>
    <row r="5604" spans="2:4" x14ac:dyDescent="0.2">
      <c r="B5604" s="34">
        <v>112000</v>
      </c>
      <c r="C5604" s="49">
        <v>5.2019000000000002</v>
      </c>
      <c r="D5604" s="50">
        <v>4.3110999999999997</v>
      </c>
    </row>
    <row r="5605" spans="2:4" x14ac:dyDescent="0.2">
      <c r="B5605" s="34">
        <v>112020</v>
      </c>
      <c r="C5605" s="49">
        <v>5.5317999999999996</v>
      </c>
      <c r="D5605" s="50">
        <v>4.6974999999999998</v>
      </c>
    </row>
    <row r="5606" spans="2:4" x14ac:dyDescent="0.2">
      <c r="B5606" s="34">
        <v>112040</v>
      </c>
      <c r="C5606" s="49">
        <v>5.3357999999999999</v>
      </c>
      <c r="D5606" s="50">
        <v>4.4808000000000003</v>
      </c>
    </row>
    <row r="5607" spans="2:4" x14ac:dyDescent="0.2">
      <c r="B5607" s="34">
        <v>112060</v>
      </c>
      <c r="C5607" s="49">
        <v>5.2</v>
      </c>
      <c r="D5607" s="50">
        <v>4.3525999999999998</v>
      </c>
    </row>
    <row r="5608" spans="2:4" x14ac:dyDescent="0.2">
      <c r="B5608" s="34">
        <v>112080</v>
      </c>
      <c r="C5608" s="49">
        <v>4.8529</v>
      </c>
      <c r="D5608" s="50">
        <v>4.1638000000000002</v>
      </c>
    </row>
    <row r="5609" spans="2:4" x14ac:dyDescent="0.2">
      <c r="B5609" s="34">
        <v>112100</v>
      </c>
      <c r="C5609" s="49">
        <v>4.7599</v>
      </c>
      <c r="D5609" s="50">
        <v>4.0608000000000004</v>
      </c>
    </row>
    <row r="5610" spans="2:4" x14ac:dyDescent="0.2">
      <c r="B5610" s="34">
        <v>112120</v>
      </c>
      <c r="C5610" s="49">
        <v>5.1608000000000001</v>
      </c>
      <c r="D5610" s="50">
        <v>4.4782000000000002</v>
      </c>
    </row>
    <row r="5611" spans="2:4" x14ac:dyDescent="0.2">
      <c r="B5611" s="34">
        <v>112140</v>
      </c>
      <c r="C5611" s="49">
        <v>5.0223000000000004</v>
      </c>
      <c r="D5611" s="50">
        <v>4.4969000000000001</v>
      </c>
    </row>
    <row r="5612" spans="2:4" x14ac:dyDescent="0.2">
      <c r="B5612" s="34">
        <v>112160</v>
      </c>
      <c r="C5612" s="49">
        <v>4.7099000000000002</v>
      </c>
      <c r="D5612" s="50">
        <v>4.3289</v>
      </c>
    </row>
    <row r="5613" spans="2:4" x14ac:dyDescent="0.2">
      <c r="B5613" s="34">
        <v>112180</v>
      </c>
      <c r="C5613" s="49">
        <v>4.9635999999999996</v>
      </c>
      <c r="D5613" s="50">
        <v>4.4824000000000002</v>
      </c>
    </row>
    <row r="5614" spans="2:4" x14ac:dyDescent="0.2">
      <c r="B5614" s="34">
        <v>112200</v>
      </c>
      <c r="C5614" s="49">
        <v>4.6855000000000002</v>
      </c>
      <c r="D5614" s="50">
        <v>4.2084999999999999</v>
      </c>
    </row>
    <row r="5615" spans="2:4" x14ac:dyDescent="0.2">
      <c r="B5615" s="34">
        <v>112220</v>
      </c>
      <c r="C5615" s="49">
        <v>5.2450999999999999</v>
      </c>
      <c r="D5615" s="50">
        <v>4.6551</v>
      </c>
    </row>
    <row r="5616" spans="2:4" x14ac:dyDescent="0.2">
      <c r="B5616" s="34">
        <v>112240</v>
      </c>
      <c r="C5616" s="49">
        <v>5.3116000000000003</v>
      </c>
      <c r="D5616" s="50">
        <v>4.6760999999999999</v>
      </c>
    </row>
    <row r="5617" spans="2:4" x14ac:dyDescent="0.2">
      <c r="B5617" s="34">
        <v>112260</v>
      </c>
      <c r="C5617" s="49">
        <v>4.9782999999999999</v>
      </c>
      <c r="D5617" s="50">
        <v>4.4089999999999998</v>
      </c>
    </row>
    <row r="5618" spans="2:4" x14ac:dyDescent="0.2">
      <c r="B5618" s="34">
        <v>112280</v>
      </c>
      <c r="C5618" s="49">
        <v>4.9100999999999999</v>
      </c>
      <c r="D5618" s="50">
        <v>4.2721999999999998</v>
      </c>
    </row>
    <row r="5619" spans="2:4" x14ac:dyDescent="0.2">
      <c r="B5619" s="34">
        <v>112300</v>
      </c>
      <c r="C5619" s="49">
        <v>5.2389999999999999</v>
      </c>
      <c r="D5619" s="50">
        <v>4.4619</v>
      </c>
    </row>
    <row r="5620" spans="2:4" x14ac:dyDescent="0.2">
      <c r="B5620" s="34">
        <v>112320</v>
      </c>
      <c r="C5620" s="49">
        <v>4.9885999999999999</v>
      </c>
      <c r="D5620" s="50">
        <v>4.2874999999999996</v>
      </c>
    </row>
    <row r="5621" spans="2:4" x14ac:dyDescent="0.2">
      <c r="B5621" s="34">
        <v>112340</v>
      </c>
      <c r="C5621" s="49">
        <v>4.8120000000000003</v>
      </c>
      <c r="D5621" s="50">
        <v>4.2374999999999998</v>
      </c>
    </row>
    <row r="5622" spans="2:4" x14ac:dyDescent="0.2">
      <c r="B5622" s="34">
        <v>112360</v>
      </c>
      <c r="C5622" s="49">
        <v>5.6529999999999996</v>
      </c>
      <c r="D5622" s="50">
        <v>4.9303999999999997</v>
      </c>
    </row>
    <row r="5623" spans="2:4" x14ac:dyDescent="0.2">
      <c r="B5623" s="34">
        <v>112380</v>
      </c>
      <c r="C5623" s="49">
        <v>5.3089000000000004</v>
      </c>
      <c r="D5623" s="50">
        <v>4.5170000000000003</v>
      </c>
    </row>
    <row r="5624" spans="2:4" x14ac:dyDescent="0.2">
      <c r="B5624" s="34">
        <v>112400</v>
      </c>
      <c r="C5624" s="49">
        <v>4.8746999999999998</v>
      </c>
      <c r="D5624" s="50">
        <v>4.4031000000000002</v>
      </c>
    </row>
    <row r="5625" spans="2:4" x14ac:dyDescent="0.2">
      <c r="B5625" s="34">
        <v>112420</v>
      </c>
      <c r="C5625" s="49">
        <v>4.9353999999999996</v>
      </c>
      <c r="D5625" s="50">
        <v>4.3449999999999998</v>
      </c>
    </row>
    <row r="5626" spans="2:4" x14ac:dyDescent="0.2">
      <c r="B5626" s="34">
        <v>112440</v>
      </c>
      <c r="C5626" s="49">
        <v>5.0088999999999997</v>
      </c>
      <c r="D5626" s="50">
        <v>4.2984999999999998</v>
      </c>
    </row>
    <row r="5627" spans="2:4" x14ac:dyDescent="0.2">
      <c r="B5627" s="34">
        <v>112460</v>
      </c>
      <c r="C5627" s="49">
        <v>4.8814000000000002</v>
      </c>
      <c r="D5627" s="50">
        <v>4.2568999999999999</v>
      </c>
    </row>
    <row r="5628" spans="2:4" x14ac:dyDescent="0.2">
      <c r="B5628" s="34">
        <v>112480</v>
      </c>
      <c r="C5628" s="49">
        <v>4.7164999999999999</v>
      </c>
      <c r="D5628" s="50">
        <v>4.1730999999999998</v>
      </c>
    </row>
    <row r="5629" spans="2:4" x14ac:dyDescent="0.2">
      <c r="B5629" s="34">
        <v>112500</v>
      </c>
      <c r="C5629" s="49">
        <v>4.5861000000000001</v>
      </c>
      <c r="D5629" s="50">
        <v>3.9830000000000001</v>
      </c>
    </row>
    <row r="5630" spans="2:4" x14ac:dyDescent="0.2">
      <c r="B5630" s="34">
        <v>112520</v>
      </c>
      <c r="C5630" s="49">
        <v>4.8329000000000004</v>
      </c>
      <c r="D5630" s="50">
        <v>4.3552</v>
      </c>
    </row>
    <row r="5631" spans="2:4" x14ac:dyDescent="0.2">
      <c r="B5631" s="34">
        <v>112540</v>
      </c>
      <c r="C5631" s="49">
        <v>5.0646000000000004</v>
      </c>
      <c r="D5631" s="50">
        <v>4.4996999999999998</v>
      </c>
    </row>
    <row r="5632" spans="2:4" x14ac:dyDescent="0.2">
      <c r="B5632" s="34">
        <v>112560</v>
      </c>
      <c r="C5632" s="49">
        <v>4.9668999999999999</v>
      </c>
      <c r="D5632" s="50">
        <v>4.2385000000000002</v>
      </c>
    </row>
    <row r="5633" spans="2:4" x14ac:dyDescent="0.2">
      <c r="B5633" s="34">
        <v>112580</v>
      </c>
      <c r="C5633" s="49">
        <v>4.8362999999999996</v>
      </c>
      <c r="D5633" s="50">
        <v>4.0260999999999996</v>
      </c>
    </row>
    <row r="5634" spans="2:4" x14ac:dyDescent="0.2">
      <c r="B5634" s="34">
        <v>112600</v>
      </c>
      <c r="C5634" s="49">
        <v>5.0404999999999998</v>
      </c>
      <c r="D5634" s="50">
        <v>4.3383000000000003</v>
      </c>
    </row>
    <row r="5635" spans="2:4" x14ac:dyDescent="0.2">
      <c r="B5635" s="34">
        <v>112620</v>
      </c>
      <c r="C5635" s="49">
        <v>5.0079000000000002</v>
      </c>
      <c r="D5635" s="50">
        <v>4.2698</v>
      </c>
    </row>
    <row r="5636" spans="2:4" x14ac:dyDescent="0.2">
      <c r="B5636" s="34">
        <v>112640</v>
      </c>
      <c r="C5636" s="49">
        <v>4.6505000000000001</v>
      </c>
      <c r="D5636" s="50">
        <v>4.0292000000000003</v>
      </c>
    </row>
    <row r="5637" spans="2:4" x14ac:dyDescent="0.2">
      <c r="B5637" s="34">
        <v>112660</v>
      </c>
      <c r="C5637" s="49">
        <v>4.7403000000000004</v>
      </c>
      <c r="D5637" s="50">
        <v>4.0568999999999997</v>
      </c>
    </row>
    <row r="5638" spans="2:4" x14ac:dyDescent="0.2">
      <c r="B5638" s="34">
        <v>112680</v>
      </c>
      <c r="C5638" s="49">
        <v>5.4203000000000001</v>
      </c>
      <c r="D5638" s="50">
        <v>4.6718000000000002</v>
      </c>
    </row>
    <row r="5639" spans="2:4" x14ac:dyDescent="0.2">
      <c r="B5639" s="34">
        <v>112700</v>
      </c>
      <c r="C5639" s="49">
        <v>4.9440999999999997</v>
      </c>
      <c r="D5639" s="50">
        <v>4.1763000000000003</v>
      </c>
    </row>
    <row r="5640" spans="2:4" x14ac:dyDescent="0.2">
      <c r="B5640" s="34">
        <v>112720</v>
      </c>
      <c r="C5640" s="49">
        <v>4.7533000000000003</v>
      </c>
      <c r="D5640" s="50">
        <v>4.0746000000000002</v>
      </c>
    </row>
    <row r="5641" spans="2:4" x14ac:dyDescent="0.2">
      <c r="B5641" s="34">
        <v>112740</v>
      </c>
      <c r="C5641" s="49">
        <v>4.3758999999999997</v>
      </c>
      <c r="D5641" s="50">
        <v>3.6025999999999998</v>
      </c>
    </row>
    <row r="5642" spans="2:4" x14ac:dyDescent="0.2">
      <c r="B5642" s="34">
        <v>112760</v>
      </c>
      <c r="C5642" s="49">
        <v>5.1281999999999996</v>
      </c>
      <c r="D5642" s="50">
        <v>4.2243000000000004</v>
      </c>
    </row>
    <row r="5643" spans="2:4" x14ac:dyDescent="0.2">
      <c r="B5643" s="34">
        <v>112780</v>
      </c>
      <c r="C5643" s="49">
        <v>4.8250000000000002</v>
      </c>
      <c r="D5643" s="50">
        <v>4.1722999999999999</v>
      </c>
    </row>
    <row r="5644" spans="2:4" x14ac:dyDescent="0.2">
      <c r="B5644" s="34">
        <v>112800</v>
      </c>
      <c r="C5644" s="49">
        <v>4.4894999999999996</v>
      </c>
      <c r="D5644" s="50">
        <v>3.7271000000000001</v>
      </c>
    </row>
    <row r="5645" spans="2:4" x14ac:dyDescent="0.2">
      <c r="B5645" s="34">
        <v>112820</v>
      </c>
      <c r="C5645" s="49">
        <v>4.5747</v>
      </c>
      <c r="D5645" s="50">
        <v>3.7936000000000001</v>
      </c>
    </row>
    <row r="5646" spans="2:4" x14ac:dyDescent="0.2">
      <c r="B5646" s="34">
        <v>112840</v>
      </c>
      <c r="C5646" s="49">
        <v>4.8409000000000004</v>
      </c>
      <c r="D5646" s="50">
        <v>4.1647999999999996</v>
      </c>
    </row>
    <row r="5647" spans="2:4" x14ac:dyDescent="0.2">
      <c r="B5647" s="34">
        <v>112860</v>
      </c>
      <c r="C5647" s="49">
        <v>4.8305999999999996</v>
      </c>
      <c r="D5647" s="50">
        <v>3.9399000000000002</v>
      </c>
    </row>
    <row r="5648" spans="2:4" x14ac:dyDescent="0.2">
      <c r="B5648" s="34">
        <v>112880</v>
      </c>
      <c r="C5648" s="49">
        <v>4.7115999999999998</v>
      </c>
      <c r="D5648" s="50">
        <v>3.8144999999999998</v>
      </c>
    </row>
    <row r="5649" spans="2:4" x14ac:dyDescent="0.2">
      <c r="B5649" s="34">
        <v>112900</v>
      </c>
      <c r="C5649" s="49">
        <v>4.3529</v>
      </c>
      <c r="D5649" s="50">
        <v>3.5207999999999999</v>
      </c>
    </row>
    <row r="5650" spans="2:4" x14ac:dyDescent="0.2">
      <c r="B5650" s="34">
        <v>112920</v>
      </c>
      <c r="C5650" s="49">
        <v>4.7465999999999999</v>
      </c>
      <c r="D5650" s="50">
        <v>4.0347</v>
      </c>
    </row>
    <row r="5651" spans="2:4" x14ac:dyDescent="0.2">
      <c r="B5651" s="34">
        <v>112940</v>
      </c>
      <c r="C5651" s="49">
        <v>4.8769</v>
      </c>
      <c r="D5651" s="50">
        <v>4.0175999999999998</v>
      </c>
    </row>
    <row r="5652" spans="2:4" x14ac:dyDescent="0.2">
      <c r="B5652" s="34">
        <v>112960</v>
      </c>
      <c r="C5652" s="49">
        <v>5.3529</v>
      </c>
      <c r="D5652" s="50">
        <v>4.5079000000000002</v>
      </c>
    </row>
    <row r="5653" spans="2:4" x14ac:dyDescent="0.2">
      <c r="B5653" s="34">
        <v>112980</v>
      </c>
      <c r="C5653" s="49">
        <v>5.0163000000000002</v>
      </c>
      <c r="D5653" s="50">
        <v>4.2184999999999997</v>
      </c>
    </row>
    <row r="5654" spans="2:4" x14ac:dyDescent="0.2">
      <c r="B5654" s="34">
        <v>113000</v>
      </c>
      <c r="C5654" s="49">
        <v>4.9222999999999999</v>
      </c>
      <c r="D5654" s="50">
        <v>4.1212999999999997</v>
      </c>
    </row>
    <row r="5655" spans="2:4" x14ac:dyDescent="0.2">
      <c r="B5655" s="34">
        <v>113020</v>
      </c>
      <c r="C5655" s="49">
        <v>4.9749999999999996</v>
      </c>
      <c r="D5655" s="50">
        <v>4.2346000000000004</v>
      </c>
    </row>
    <row r="5656" spans="2:4" x14ac:dyDescent="0.2">
      <c r="B5656" s="34">
        <v>113040</v>
      </c>
      <c r="C5656" s="49">
        <v>4.8840000000000003</v>
      </c>
      <c r="D5656" s="50">
        <v>4.0956000000000001</v>
      </c>
    </row>
    <row r="5657" spans="2:4" x14ac:dyDescent="0.2">
      <c r="B5657" s="34">
        <v>113060</v>
      </c>
      <c r="C5657" s="49">
        <v>5.1273</v>
      </c>
      <c r="D5657" s="50">
        <v>4.3624999999999998</v>
      </c>
    </row>
    <row r="5658" spans="2:4" x14ac:dyDescent="0.2">
      <c r="B5658" s="34">
        <v>113080</v>
      </c>
      <c r="C5658" s="49">
        <v>5.3737000000000004</v>
      </c>
      <c r="D5658" s="50">
        <v>4.4893999999999998</v>
      </c>
    </row>
    <row r="5659" spans="2:4" x14ac:dyDescent="0.2">
      <c r="B5659" s="34">
        <v>113100</v>
      </c>
      <c r="C5659" s="49">
        <v>5.7037000000000004</v>
      </c>
      <c r="D5659" s="50">
        <v>4.9226999999999999</v>
      </c>
    </row>
    <row r="5660" spans="2:4" x14ac:dyDescent="0.2">
      <c r="B5660" s="34">
        <v>113120</v>
      </c>
      <c r="C5660" s="49">
        <v>5.1936</v>
      </c>
      <c r="D5660" s="50">
        <v>4.4390000000000001</v>
      </c>
    </row>
    <row r="5661" spans="2:4" x14ac:dyDescent="0.2">
      <c r="B5661" s="34">
        <v>113140</v>
      </c>
      <c r="C5661" s="49">
        <v>5.0416999999999996</v>
      </c>
      <c r="D5661" s="50">
        <v>4.3498999999999999</v>
      </c>
    </row>
    <row r="5662" spans="2:4" x14ac:dyDescent="0.2">
      <c r="B5662" s="34">
        <v>113160</v>
      </c>
      <c r="C5662" s="49">
        <v>4.9432999999999998</v>
      </c>
      <c r="D5662" s="50">
        <v>4.2346000000000004</v>
      </c>
    </row>
    <row r="5663" spans="2:4" x14ac:dyDescent="0.2">
      <c r="B5663" s="34">
        <v>113180</v>
      </c>
      <c r="C5663" s="49">
        <v>4.6990999999999996</v>
      </c>
      <c r="D5663" s="50">
        <v>4.0579999999999998</v>
      </c>
    </row>
    <row r="5664" spans="2:4" x14ac:dyDescent="0.2">
      <c r="B5664" s="34">
        <v>113200</v>
      </c>
      <c r="C5664" s="49">
        <v>4.8742999999999999</v>
      </c>
      <c r="D5664" s="50">
        <v>4.1981000000000002</v>
      </c>
    </row>
    <row r="5665" spans="2:4" x14ac:dyDescent="0.2">
      <c r="B5665" s="34">
        <v>113220</v>
      </c>
      <c r="C5665" s="49">
        <v>4.8487999999999998</v>
      </c>
      <c r="D5665" s="50">
        <v>4.2714999999999996</v>
      </c>
    </row>
    <row r="5666" spans="2:4" x14ac:dyDescent="0.2">
      <c r="B5666" s="34">
        <v>113240</v>
      </c>
      <c r="C5666" s="49">
        <v>4.9429999999999996</v>
      </c>
      <c r="D5666" s="50">
        <v>4.1711999999999998</v>
      </c>
    </row>
    <row r="5667" spans="2:4" x14ac:dyDescent="0.2">
      <c r="B5667" s="34">
        <v>113260</v>
      </c>
      <c r="C5667" s="49">
        <v>4.7895000000000003</v>
      </c>
      <c r="D5667" s="50">
        <v>4.0476000000000001</v>
      </c>
    </row>
    <row r="5668" spans="2:4" x14ac:dyDescent="0.2">
      <c r="B5668" s="34">
        <v>113280</v>
      </c>
      <c r="C5668" s="49">
        <v>5.0011000000000001</v>
      </c>
      <c r="D5668" s="50">
        <v>4.1357999999999997</v>
      </c>
    </row>
    <row r="5669" spans="2:4" x14ac:dyDescent="0.2">
      <c r="B5669" s="34">
        <v>113300</v>
      </c>
      <c r="C5669" s="49">
        <v>5.4995000000000003</v>
      </c>
      <c r="D5669" s="50">
        <v>4.6223999999999998</v>
      </c>
    </row>
    <row r="5670" spans="2:4" x14ac:dyDescent="0.2">
      <c r="B5670" s="34">
        <v>113320</v>
      </c>
      <c r="C5670" s="49">
        <v>5.4325999999999999</v>
      </c>
      <c r="D5670" s="50">
        <v>4.6356999999999999</v>
      </c>
    </row>
    <row r="5671" spans="2:4" x14ac:dyDescent="0.2">
      <c r="B5671" s="34">
        <v>113340</v>
      </c>
      <c r="C5671" s="49">
        <v>5.3933</v>
      </c>
      <c r="D5671" s="50">
        <v>4.7458</v>
      </c>
    </row>
    <row r="5672" spans="2:4" x14ac:dyDescent="0.2">
      <c r="B5672" s="34">
        <v>113360</v>
      </c>
      <c r="C5672" s="49">
        <v>6.1891999999999996</v>
      </c>
      <c r="D5672" s="50">
        <v>5.4922000000000004</v>
      </c>
    </row>
    <row r="5673" spans="2:4" x14ac:dyDescent="0.2">
      <c r="B5673" s="34">
        <v>113380</v>
      </c>
      <c r="C5673" s="49">
        <v>5.9687000000000001</v>
      </c>
      <c r="D5673" s="50">
        <v>5.1265000000000001</v>
      </c>
    </row>
    <row r="5674" spans="2:4" x14ac:dyDescent="0.2">
      <c r="B5674" s="34">
        <v>113400</v>
      </c>
      <c r="C5674" s="49">
        <v>5.1725000000000003</v>
      </c>
      <c r="D5674" s="50">
        <v>4.3259999999999996</v>
      </c>
    </row>
    <row r="5675" spans="2:4" x14ac:dyDescent="0.2">
      <c r="B5675" s="34">
        <v>113420</v>
      </c>
      <c r="C5675" s="49">
        <v>5.4913999999999996</v>
      </c>
      <c r="D5675" s="50">
        <v>4.6261000000000001</v>
      </c>
    </row>
    <row r="5676" spans="2:4" x14ac:dyDescent="0.2">
      <c r="B5676" s="34">
        <v>113440</v>
      </c>
      <c r="C5676" s="49">
        <v>4.8468999999999998</v>
      </c>
      <c r="D5676" s="50">
        <v>4.1741000000000001</v>
      </c>
    </row>
    <row r="5677" spans="2:4" x14ac:dyDescent="0.2">
      <c r="B5677" s="34">
        <v>113460</v>
      </c>
      <c r="C5677" s="49">
        <v>4.9547999999999996</v>
      </c>
      <c r="D5677" s="50">
        <v>4.1441999999999997</v>
      </c>
    </row>
    <row r="5678" spans="2:4" x14ac:dyDescent="0.2">
      <c r="B5678" s="34">
        <v>113480</v>
      </c>
      <c r="C5678" s="49">
        <v>4.7552000000000003</v>
      </c>
      <c r="D5678" s="50">
        <v>4.0076000000000001</v>
      </c>
    </row>
    <row r="5679" spans="2:4" x14ac:dyDescent="0.2">
      <c r="B5679" s="34">
        <v>113500</v>
      </c>
      <c r="C5679" s="49">
        <v>4.9108999999999998</v>
      </c>
      <c r="D5679" s="50">
        <v>4.1334999999999997</v>
      </c>
    </row>
    <row r="5680" spans="2:4" x14ac:dyDescent="0.2">
      <c r="B5680" s="34">
        <v>113520</v>
      </c>
      <c r="C5680" s="49">
        <v>4.7356999999999996</v>
      </c>
      <c r="D5680" s="50">
        <v>3.8664000000000001</v>
      </c>
    </row>
    <row r="5681" spans="2:4" x14ac:dyDescent="0.2">
      <c r="B5681" s="34">
        <v>113540</v>
      </c>
      <c r="C5681" s="49">
        <v>4.8951000000000002</v>
      </c>
      <c r="D5681" s="50">
        <v>4.0389999999999997</v>
      </c>
    </row>
    <row r="5682" spans="2:4" x14ac:dyDescent="0.2">
      <c r="B5682" s="34">
        <v>113560</v>
      </c>
      <c r="C5682" s="49">
        <v>5.3543000000000003</v>
      </c>
      <c r="D5682" s="50">
        <v>4.5568999999999997</v>
      </c>
    </row>
    <row r="5683" spans="2:4" x14ac:dyDescent="0.2">
      <c r="B5683" s="34">
        <v>113580</v>
      </c>
      <c r="C5683" s="49">
        <v>5.2039999999999997</v>
      </c>
      <c r="D5683" s="50">
        <v>4.4372999999999996</v>
      </c>
    </row>
    <row r="5684" spans="2:4" x14ac:dyDescent="0.2">
      <c r="B5684" s="34">
        <v>113600</v>
      </c>
      <c r="C5684" s="49">
        <v>4.9539999999999997</v>
      </c>
      <c r="D5684" s="50">
        <v>4.2492999999999999</v>
      </c>
    </row>
    <row r="5685" spans="2:4" x14ac:dyDescent="0.2">
      <c r="B5685" s="34">
        <v>113620</v>
      </c>
      <c r="C5685" s="49">
        <v>5.2069999999999999</v>
      </c>
      <c r="D5685" s="50">
        <v>4.4748999999999999</v>
      </c>
    </row>
    <row r="5686" spans="2:4" x14ac:dyDescent="0.2">
      <c r="B5686" s="34">
        <v>113640</v>
      </c>
      <c r="C5686" s="49">
        <v>5.2378999999999998</v>
      </c>
      <c r="D5686" s="50">
        <v>4.3688000000000002</v>
      </c>
    </row>
    <row r="5687" spans="2:4" x14ac:dyDescent="0.2">
      <c r="B5687" s="34">
        <v>113660</v>
      </c>
      <c r="C5687" s="49">
        <v>5.1430999999999996</v>
      </c>
      <c r="D5687" s="50">
        <v>4.3700999999999999</v>
      </c>
    </row>
    <row r="5688" spans="2:4" x14ac:dyDescent="0.2">
      <c r="B5688" s="34">
        <v>113680</v>
      </c>
      <c r="C5688" s="49">
        <v>5.4283000000000001</v>
      </c>
      <c r="D5688" s="50">
        <v>4.5305</v>
      </c>
    </row>
    <row r="5689" spans="2:4" x14ac:dyDescent="0.2">
      <c r="B5689" s="34">
        <v>113700</v>
      </c>
      <c r="C5689" s="49">
        <v>5.1901999999999999</v>
      </c>
      <c r="D5689" s="50">
        <v>4.5312000000000001</v>
      </c>
    </row>
    <row r="5690" spans="2:4" x14ac:dyDescent="0.2">
      <c r="B5690" s="34">
        <v>113720</v>
      </c>
      <c r="C5690" s="49">
        <v>4.6069000000000004</v>
      </c>
      <c r="D5690" s="50">
        <v>3.8774999999999999</v>
      </c>
    </row>
    <row r="5691" spans="2:4" x14ac:dyDescent="0.2">
      <c r="B5691" s="34">
        <v>113740</v>
      </c>
      <c r="C5691" s="49">
        <v>5.1722000000000001</v>
      </c>
      <c r="D5691" s="50">
        <v>4.3827999999999996</v>
      </c>
    </row>
    <row r="5692" spans="2:4" x14ac:dyDescent="0.2">
      <c r="B5692" s="34">
        <v>113760</v>
      </c>
      <c r="C5692" s="49">
        <v>5.1609999999999996</v>
      </c>
      <c r="D5692" s="50">
        <v>4.4663000000000004</v>
      </c>
    </row>
    <row r="5693" spans="2:4" x14ac:dyDescent="0.2">
      <c r="B5693" s="34">
        <v>113780</v>
      </c>
      <c r="C5693" s="49">
        <v>4.9789000000000003</v>
      </c>
      <c r="D5693" s="50">
        <v>4.3231000000000002</v>
      </c>
    </row>
    <row r="5694" spans="2:4" x14ac:dyDescent="0.2">
      <c r="B5694" s="34">
        <v>113800</v>
      </c>
      <c r="C5694" s="49">
        <v>4.8994999999999997</v>
      </c>
      <c r="D5694" s="50">
        <v>4.1577000000000002</v>
      </c>
    </row>
    <row r="5695" spans="2:4" x14ac:dyDescent="0.2">
      <c r="B5695" s="34">
        <v>113820</v>
      </c>
      <c r="C5695" s="49">
        <v>5.2182000000000004</v>
      </c>
      <c r="D5695" s="50">
        <v>4.6269999999999998</v>
      </c>
    </row>
    <row r="5696" spans="2:4" x14ac:dyDescent="0.2">
      <c r="B5696" s="34">
        <v>113840</v>
      </c>
      <c r="C5696" s="49">
        <v>5.2786999999999997</v>
      </c>
      <c r="D5696" s="50">
        <v>4.5755999999999997</v>
      </c>
    </row>
    <row r="5697" spans="2:4" x14ac:dyDescent="0.2">
      <c r="B5697" s="34">
        <v>113860</v>
      </c>
      <c r="C5697" s="49">
        <v>5.3505000000000003</v>
      </c>
      <c r="D5697" s="50">
        <v>4.4779999999999998</v>
      </c>
    </row>
    <row r="5698" spans="2:4" x14ac:dyDescent="0.2">
      <c r="B5698" s="34">
        <v>113880</v>
      </c>
      <c r="C5698" s="49">
        <v>4.6782000000000004</v>
      </c>
      <c r="D5698" s="50">
        <v>4.0637999999999996</v>
      </c>
    </row>
    <row r="5699" spans="2:4" x14ac:dyDescent="0.2">
      <c r="B5699" s="34">
        <v>113900</v>
      </c>
      <c r="C5699" s="49">
        <v>5.3216000000000001</v>
      </c>
      <c r="D5699" s="50">
        <v>4.4917999999999996</v>
      </c>
    </row>
    <row r="5700" spans="2:4" x14ac:dyDescent="0.2">
      <c r="B5700" s="34">
        <v>113920</v>
      </c>
      <c r="C5700" s="49">
        <v>5.2514000000000003</v>
      </c>
      <c r="D5700" s="50">
        <v>4.5221</v>
      </c>
    </row>
    <row r="5701" spans="2:4" x14ac:dyDescent="0.2">
      <c r="B5701" s="34">
        <v>113940</v>
      </c>
      <c r="C5701" s="49">
        <v>5.3185000000000002</v>
      </c>
      <c r="D5701" s="50">
        <v>4.6611000000000002</v>
      </c>
    </row>
    <row r="5702" spans="2:4" x14ac:dyDescent="0.2">
      <c r="B5702" s="34">
        <v>113960</v>
      </c>
      <c r="C5702" s="49">
        <v>4.8044000000000002</v>
      </c>
      <c r="D5702" s="50">
        <v>4.0853000000000002</v>
      </c>
    </row>
    <row r="5703" spans="2:4" x14ac:dyDescent="0.2">
      <c r="B5703" s="34">
        <v>113980</v>
      </c>
      <c r="C5703" s="49">
        <v>4.8516000000000004</v>
      </c>
      <c r="D5703" s="50">
        <v>4.0880000000000001</v>
      </c>
    </row>
    <row r="5704" spans="2:4" x14ac:dyDescent="0.2">
      <c r="B5704" s="34">
        <v>114000</v>
      </c>
      <c r="C5704" s="49">
        <v>4.9321000000000002</v>
      </c>
      <c r="D5704" s="50">
        <v>4.3494000000000002</v>
      </c>
    </row>
    <row r="5705" spans="2:4" x14ac:dyDescent="0.2">
      <c r="B5705" s="34">
        <v>114020</v>
      </c>
      <c r="C5705" s="49">
        <v>5.2832999999999997</v>
      </c>
      <c r="D5705" s="50">
        <v>4.5540000000000003</v>
      </c>
    </row>
    <row r="5706" spans="2:4" x14ac:dyDescent="0.2">
      <c r="B5706" s="34">
        <v>114040</v>
      </c>
      <c r="C5706" s="49">
        <v>5.4760999999999997</v>
      </c>
      <c r="D5706" s="50">
        <v>4.8234000000000004</v>
      </c>
    </row>
    <row r="5707" spans="2:4" x14ac:dyDescent="0.2">
      <c r="B5707" s="34">
        <v>114060</v>
      </c>
      <c r="C5707" s="49">
        <v>5.2378999999999998</v>
      </c>
      <c r="D5707" s="50">
        <v>4.5439999999999996</v>
      </c>
    </row>
    <row r="5708" spans="2:4" x14ac:dyDescent="0.2">
      <c r="B5708" s="34">
        <v>114080</v>
      </c>
      <c r="C5708" s="49">
        <v>5.1784999999999997</v>
      </c>
      <c r="D5708" s="50">
        <v>4.6022999999999996</v>
      </c>
    </row>
    <row r="5709" spans="2:4" x14ac:dyDescent="0.2">
      <c r="B5709" s="34">
        <v>114100</v>
      </c>
      <c r="C5709" s="49">
        <v>5.1741000000000001</v>
      </c>
      <c r="D5709" s="50">
        <v>4.5</v>
      </c>
    </row>
    <row r="5710" spans="2:4" x14ac:dyDescent="0.2">
      <c r="B5710" s="34">
        <v>114120</v>
      </c>
      <c r="C5710" s="49">
        <v>4.9721000000000002</v>
      </c>
      <c r="D5710" s="50">
        <v>4.1498999999999997</v>
      </c>
    </row>
    <row r="5711" spans="2:4" x14ac:dyDescent="0.2">
      <c r="B5711" s="34">
        <v>114140</v>
      </c>
      <c r="C5711" s="49">
        <v>5.2013999999999996</v>
      </c>
      <c r="D5711" s="50">
        <v>4.4394999999999998</v>
      </c>
    </row>
    <row r="5712" spans="2:4" x14ac:dyDescent="0.2">
      <c r="B5712" s="34">
        <v>114160</v>
      </c>
      <c r="C5712" s="49">
        <v>5.2275999999999998</v>
      </c>
      <c r="D5712" s="50">
        <v>4.4297000000000004</v>
      </c>
    </row>
    <row r="5713" spans="2:4" x14ac:dyDescent="0.2">
      <c r="B5713" s="34">
        <v>114180</v>
      </c>
      <c r="C5713" s="49">
        <v>5.0640000000000001</v>
      </c>
      <c r="D5713" s="50">
        <v>4.2300000000000004</v>
      </c>
    </row>
    <row r="5714" spans="2:4" x14ac:dyDescent="0.2">
      <c r="B5714" s="34">
        <v>114200</v>
      </c>
      <c r="C5714" s="49">
        <v>5.0080999999999998</v>
      </c>
      <c r="D5714" s="50">
        <v>4.2606000000000002</v>
      </c>
    </row>
    <row r="5715" spans="2:4" x14ac:dyDescent="0.2">
      <c r="B5715" s="34">
        <v>114220</v>
      </c>
      <c r="C5715" s="49">
        <v>5.0805999999999996</v>
      </c>
      <c r="D5715" s="50">
        <v>4.3343999999999996</v>
      </c>
    </row>
    <row r="5716" spans="2:4" x14ac:dyDescent="0.2">
      <c r="B5716" s="34">
        <v>114240</v>
      </c>
      <c r="C5716" s="49">
        <v>5.2362000000000002</v>
      </c>
      <c r="D5716" s="50">
        <v>4.452</v>
      </c>
    </row>
    <row r="5717" spans="2:4" x14ac:dyDescent="0.2">
      <c r="B5717" s="34">
        <v>114260</v>
      </c>
      <c r="C5717" s="49">
        <v>5.1158000000000001</v>
      </c>
      <c r="D5717" s="50">
        <v>4.3853</v>
      </c>
    </row>
    <row r="5718" spans="2:4" x14ac:dyDescent="0.2">
      <c r="B5718" s="34">
        <v>114280</v>
      </c>
      <c r="C5718" s="49">
        <v>5.2031999999999998</v>
      </c>
      <c r="D5718" s="50">
        <v>4.4739000000000004</v>
      </c>
    </row>
    <row r="5719" spans="2:4" x14ac:dyDescent="0.2">
      <c r="B5719" s="34">
        <v>114300</v>
      </c>
      <c r="C5719" s="49">
        <v>5.0132000000000003</v>
      </c>
      <c r="D5719" s="50">
        <v>4.3627000000000002</v>
      </c>
    </row>
    <row r="5720" spans="2:4" x14ac:dyDescent="0.2">
      <c r="B5720" s="34">
        <v>114320</v>
      </c>
      <c r="C5720" s="49">
        <v>4.9657</v>
      </c>
      <c r="D5720" s="50">
        <v>4.1639999999999997</v>
      </c>
    </row>
    <row r="5721" spans="2:4" x14ac:dyDescent="0.2">
      <c r="B5721" s="34">
        <v>114340</v>
      </c>
      <c r="C5721" s="49">
        <v>5.306</v>
      </c>
      <c r="D5721" s="50">
        <v>4.3747999999999996</v>
      </c>
    </row>
    <row r="5722" spans="2:4" x14ac:dyDescent="0.2">
      <c r="B5722" s="34">
        <v>114360</v>
      </c>
      <c r="C5722" s="49">
        <v>5.1132</v>
      </c>
      <c r="D5722" s="50">
        <v>4.3357999999999999</v>
      </c>
    </row>
    <row r="5723" spans="2:4" x14ac:dyDescent="0.2">
      <c r="B5723" s="34">
        <v>114380</v>
      </c>
      <c r="C5723" s="49">
        <v>5.5053000000000001</v>
      </c>
      <c r="D5723" s="50">
        <v>4.625</v>
      </c>
    </row>
    <row r="5724" spans="2:4" x14ac:dyDescent="0.2">
      <c r="B5724" s="34">
        <v>114400</v>
      </c>
      <c r="C5724" s="49">
        <v>5.4621000000000004</v>
      </c>
      <c r="D5724" s="50">
        <v>4.6844000000000001</v>
      </c>
    </row>
    <row r="5725" spans="2:4" x14ac:dyDescent="0.2">
      <c r="B5725" s="34">
        <v>114420</v>
      </c>
      <c r="C5725" s="49">
        <v>4.9184000000000001</v>
      </c>
      <c r="D5725" s="50">
        <v>4.2952000000000004</v>
      </c>
    </row>
    <row r="5726" spans="2:4" x14ac:dyDescent="0.2">
      <c r="B5726" s="34">
        <v>114440</v>
      </c>
      <c r="C5726" s="49">
        <v>5.226</v>
      </c>
      <c r="D5726" s="50">
        <v>4.5452000000000004</v>
      </c>
    </row>
    <row r="5727" spans="2:4" x14ac:dyDescent="0.2">
      <c r="B5727" s="34">
        <v>114460</v>
      </c>
      <c r="C5727" s="49">
        <v>4.8022999999999998</v>
      </c>
      <c r="D5727" s="50">
        <v>4.0486000000000004</v>
      </c>
    </row>
    <row r="5728" spans="2:4" x14ac:dyDescent="0.2">
      <c r="B5728" s="34">
        <v>114480</v>
      </c>
      <c r="C5728" s="49">
        <v>5.0941000000000001</v>
      </c>
      <c r="D5728" s="50">
        <v>4.2881999999999998</v>
      </c>
    </row>
    <row r="5729" spans="2:4" x14ac:dyDescent="0.2">
      <c r="B5729" s="34">
        <v>114500</v>
      </c>
      <c r="C5729" s="49">
        <v>5.3082000000000003</v>
      </c>
      <c r="D5729" s="50">
        <v>4.4973000000000001</v>
      </c>
    </row>
    <row r="5730" spans="2:4" x14ac:dyDescent="0.2">
      <c r="B5730" s="34">
        <v>114520</v>
      </c>
      <c r="C5730" s="49">
        <v>5.3802000000000003</v>
      </c>
      <c r="D5730" s="50">
        <v>4.6313000000000004</v>
      </c>
    </row>
    <row r="5731" spans="2:4" x14ac:dyDescent="0.2">
      <c r="B5731" s="34">
        <v>114540</v>
      </c>
      <c r="C5731" s="49">
        <v>4.7648000000000001</v>
      </c>
      <c r="D5731" s="50">
        <v>3.9988000000000001</v>
      </c>
    </row>
    <row r="5732" spans="2:4" x14ac:dyDescent="0.2">
      <c r="B5732" s="34">
        <v>114560</v>
      </c>
      <c r="C5732" s="49">
        <v>5.0900999999999996</v>
      </c>
      <c r="D5732" s="50">
        <v>4.5289000000000001</v>
      </c>
    </row>
    <row r="5733" spans="2:4" x14ac:dyDescent="0.2">
      <c r="B5733" s="34">
        <v>114580</v>
      </c>
      <c r="C5733" s="49">
        <v>5.2809999999999997</v>
      </c>
      <c r="D5733" s="50">
        <v>4.5134999999999996</v>
      </c>
    </row>
    <row r="5734" spans="2:4" x14ac:dyDescent="0.2">
      <c r="B5734" s="34">
        <v>114600</v>
      </c>
      <c r="C5734" s="49">
        <v>5.4740000000000002</v>
      </c>
      <c r="D5734" s="50">
        <v>4.7126000000000001</v>
      </c>
    </row>
    <row r="5735" spans="2:4" x14ac:dyDescent="0.2">
      <c r="B5735" s="34">
        <v>114620</v>
      </c>
      <c r="C5735" s="49">
        <v>5.0441000000000003</v>
      </c>
      <c r="D5735" s="50">
        <v>4.4024999999999999</v>
      </c>
    </row>
    <row r="5736" spans="2:4" x14ac:dyDescent="0.2">
      <c r="B5736" s="34">
        <v>114640</v>
      </c>
      <c r="C5736" s="49">
        <v>5.1683000000000003</v>
      </c>
      <c r="D5736" s="50">
        <v>4.4233000000000002</v>
      </c>
    </row>
    <row r="5737" spans="2:4" x14ac:dyDescent="0.2">
      <c r="B5737" s="34">
        <v>114660</v>
      </c>
      <c r="C5737" s="49">
        <v>5.6694000000000004</v>
      </c>
      <c r="D5737" s="50">
        <v>4.7492999999999999</v>
      </c>
    </row>
    <row r="5738" spans="2:4" x14ac:dyDescent="0.2">
      <c r="B5738" s="34">
        <v>114680</v>
      </c>
      <c r="C5738" s="49">
        <v>5.1085000000000003</v>
      </c>
      <c r="D5738" s="50">
        <v>4.2717999999999998</v>
      </c>
    </row>
    <row r="5739" spans="2:4" x14ac:dyDescent="0.2">
      <c r="B5739" s="34">
        <v>114700</v>
      </c>
      <c r="C5739" s="49">
        <v>5.6482000000000001</v>
      </c>
      <c r="D5739" s="50">
        <v>4.8632999999999997</v>
      </c>
    </row>
    <row r="5740" spans="2:4" x14ac:dyDescent="0.2">
      <c r="B5740" s="34">
        <v>114720</v>
      </c>
      <c r="C5740" s="49">
        <v>4.9833999999999996</v>
      </c>
      <c r="D5740" s="50">
        <v>4.3098000000000001</v>
      </c>
    </row>
    <row r="5741" spans="2:4" x14ac:dyDescent="0.2">
      <c r="B5741" s="34">
        <v>114740</v>
      </c>
      <c r="C5741" s="49">
        <v>5.1528999999999998</v>
      </c>
      <c r="D5741" s="50">
        <v>4.3859000000000004</v>
      </c>
    </row>
    <row r="5742" spans="2:4" x14ac:dyDescent="0.2">
      <c r="B5742" s="34">
        <v>114760</v>
      </c>
      <c r="C5742" s="49">
        <v>5.4499000000000004</v>
      </c>
      <c r="D5742" s="50">
        <v>4.6551999999999998</v>
      </c>
    </row>
    <row r="5743" spans="2:4" x14ac:dyDescent="0.2">
      <c r="B5743" s="34">
        <v>114780</v>
      </c>
      <c r="C5743" s="49">
        <v>5.4202000000000004</v>
      </c>
      <c r="D5743" s="50">
        <v>4.5964999999999998</v>
      </c>
    </row>
    <row r="5744" spans="2:4" x14ac:dyDescent="0.2">
      <c r="B5744" s="34">
        <v>114800</v>
      </c>
      <c r="C5744" s="49">
        <v>5.1327999999999996</v>
      </c>
      <c r="D5744" s="50">
        <v>4.3685999999999998</v>
      </c>
    </row>
    <row r="5745" spans="2:4" x14ac:dyDescent="0.2">
      <c r="B5745" s="34">
        <v>114820</v>
      </c>
      <c r="C5745" s="49">
        <v>5.7751999999999999</v>
      </c>
      <c r="D5745" s="50">
        <v>4.8823999999999996</v>
      </c>
    </row>
    <row r="5746" spans="2:4" x14ac:dyDescent="0.2">
      <c r="B5746" s="34">
        <v>114840</v>
      </c>
      <c r="C5746" s="49">
        <v>5.1215999999999999</v>
      </c>
      <c r="D5746" s="50">
        <v>4.3440000000000003</v>
      </c>
    </row>
    <row r="5747" spans="2:4" x14ac:dyDescent="0.2">
      <c r="B5747" s="34">
        <v>114860</v>
      </c>
      <c r="C5747" s="49">
        <v>5.3018999999999998</v>
      </c>
      <c r="D5747" s="50">
        <v>4.5570000000000004</v>
      </c>
    </row>
    <row r="5748" spans="2:4" x14ac:dyDescent="0.2">
      <c r="B5748" s="34">
        <v>114880</v>
      </c>
      <c r="C5748" s="49">
        <v>5.0614999999999997</v>
      </c>
      <c r="D5748" s="50">
        <v>4.3997000000000002</v>
      </c>
    </row>
    <row r="5749" spans="2:4" x14ac:dyDescent="0.2">
      <c r="B5749" s="34">
        <v>114900</v>
      </c>
      <c r="C5749" s="49">
        <v>5.3106</v>
      </c>
      <c r="D5749" s="50">
        <v>4.5926</v>
      </c>
    </row>
    <row r="5750" spans="2:4" x14ac:dyDescent="0.2">
      <c r="B5750" s="34">
        <v>114920</v>
      </c>
      <c r="C5750" s="49">
        <v>4.9997999999999996</v>
      </c>
      <c r="D5750" s="50">
        <v>4.3259999999999996</v>
      </c>
    </row>
    <row r="5751" spans="2:4" x14ac:dyDescent="0.2">
      <c r="B5751" s="34">
        <v>114940</v>
      </c>
      <c r="C5751" s="49">
        <v>5.1696</v>
      </c>
      <c r="D5751" s="50">
        <v>4.3262999999999998</v>
      </c>
    </row>
    <row r="5752" spans="2:4" x14ac:dyDescent="0.2">
      <c r="B5752" s="34">
        <v>114960</v>
      </c>
      <c r="C5752" s="49">
        <v>5.7218</v>
      </c>
      <c r="D5752" s="50">
        <v>4.7366000000000001</v>
      </c>
    </row>
    <row r="5753" spans="2:4" x14ac:dyDescent="0.2">
      <c r="B5753" s="34">
        <v>114980</v>
      </c>
      <c r="C5753" s="49">
        <v>5.3756000000000004</v>
      </c>
      <c r="D5753" s="50">
        <v>4.5205000000000002</v>
      </c>
    </row>
    <row r="5754" spans="2:4" x14ac:dyDescent="0.2">
      <c r="B5754" s="34">
        <v>115000</v>
      </c>
      <c r="C5754" s="49">
        <v>5.7519</v>
      </c>
      <c r="D5754" s="50">
        <v>4.8335999999999997</v>
      </c>
    </row>
    <row r="5755" spans="2:4" x14ac:dyDescent="0.2">
      <c r="B5755" s="34">
        <v>115020</v>
      </c>
      <c r="C5755" s="49">
        <v>4.8925999999999998</v>
      </c>
      <c r="D5755" s="50">
        <v>4.1955</v>
      </c>
    </row>
    <row r="5756" spans="2:4" x14ac:dyDescent="0.2">
      <c r="B5756" s="34">
        <v>115040</v>
      </c>
      <c r="C5756" s="49">
        <v>5.5130999999999997</v>
      </c>
      <c r="D5756" s="50">
        <v>4.6439000000000004</v>
      </c>
    </row>
    <row r="5757" spans="2:4" x14ac:dyDescent="0.2">
      <c r="B5757" s="34">
        <v>115060</v>
      </c>
      <c r="C5757" s="49">
        <v>5.7733999999999996</v>
      </c>
      <c r="D5757" s="50">
        <v>5.0259999999999998</v>
      </c>
    </row>
    <row r="5758" spans="2:4" x14ac:dyDescent="0.2">
      <c r="B5758" s="34">
        <v>115080</v>
      </c>
      <c r="C5758" s="49">
        <v>4.9272</v>
      </c>
      <c r="D5758" s="50">
        <v>4.3602999999999996</v>
      </c>
    </row>
    <row r="5759" spans="2:4" x14ac:dyDescent="0.2">
      <c r="B5759" s="34">
        <v>115100</v>
      </c>
      <c r="C5759" s="49">
        <v>5.0058999999999996</v>
      </c>
      <c r="D5759" s="50">
        <v>4.2290999999999999</v>
      </c>
    </row>
    <row r="5760" spans="2:4" x14ac:dyDescent="0.2">
      <c r="B5760" s="34">
        <v>115120</v>
      </c>
      <c r="C5760" s="49">
        <v>4.8494999999999999</v>
      </c>
      <c r="D5760" s="50">
        <v>4.0999999999999996</v>
      </c>
    </row>
    <row r="5761" spans="2:4" x14ac:dyDescent="0.2">
      <c r="B5761" s="34">
        <v>115140</v>
      </c>
      <c r="C5761" s="49">
        <v>4.7786999999999997</v>
      </c>
      <c r="D5761" s="50">
        <v>4.1364999999999998</v>
      </c>
    </row>
    <row r="5762" spans="2:4" x14ac:dyDescent="0.2">
      <c r="B5762" s="34">
        <v>115160</v>
      </c>
      <c r="C5762" s="49">
        <v>5.1136999999999997</v>
      </c>
      <c r="D5762" s="50">
        <v>4.2633000000000001</v>
      </c>
    </row>
    <row r="5763" spans="2:4" x14ac:dyDescent="0.2">
      <c r="B5763" s="34">
        <v>115180</v>
      </c>
      <c r="C5763" s="49">
        <v>5.0965999999999996</v>
      </c>
      <c r="D5763" s="50">
        <v>4.4882999999999997</v>
      </c>
    </row>
    <row r="5764" spans="2:4" x14ac:dyDescent="0.2">
      <c r="B5764" s="34">
        <v>115200</v>
      </c>
      <c r="C5764" s="49">
        <v>4.8552999999999997</v>
      </c>
      <c r="D5764" s="50">
        <v>4.1261000000000001</v>
      </c>
    </row>
    <row r="5765" spans="2:4" x14ac:dyDescent="0.2">
      <c r="B5765" s="34">
        <v>115220</v>
      </c>
      <c r="C5765" s="49">
        <v>5.3456999999999999</v>
      </c>
      <c r="D5765" s="50">
        <v>4.55</v>
      </c>
    </row>
    <row r="5766" spans="2:4" x14ac:dyDescent="0.2">
      <c r="B5766" s="34">
        <v>115240</v>
      </c>
      <c r="C5766" s="49">
        <v>5.1853999999999996</v>
      </c>
      <c r="D5766" s="50">
        <v>4.4481999999999999</v>
      </c>
    </row>
    <row r="5767" spans="2:4" x14ac:dyDescent="0.2">
      <c r="B5767" s="34">
        <v>115260</v>
      </c>
      <c r="C5767" s="49">
        <v>5.0932000000000004</v>
      </c>
      <c r="D5767" s="50">
        <v>4.4043000000000001</v>
      </c>
    </row>
    <row r="5768" spans="2:4" x14ac:dyDescent="0.2">
      <c r="B5768" s="34">
        <v>115280</v>
      </c>
      <c r="C5768" s="49">
        <v>5.3880999999999997</v>
      </c>
      <c r="D5768" s="50">
        <v>4.6268000000000002</v>
      </c>
    </row>
    <row r="5769" spans="2:4" x14ac:dyDescent="0.2">
      <c r="B5769" s="34">
        <v>115300</v>
      </c>
      <c r="C5769" s="49">
        <v>5.4999000000000002</v>
      </c>
      <c r="D5769" s="50">
        <v>4.7134</v>
      </c>
    </row>
    <row r="5770" spans="2:4" x14ac:dyDescent="0.2">
      <c r="B5770" s="34">
        <v>115320</v>
      </c>
      <c r="C5770" s="49">
        <v>5.0079000000000002</v>
      </c>
      <c r="D5770" s="50">
        <v>4.2538</v>
      </c>
    </row>
    <row r="5771" spans="2:4" x14ac:dyDescent="0.2">
      <c r="B5771" s="34">
        <v>115340</v>
      </c>
      <c r="C5771" s="49">
        <v>5.1449999999999996</v>
      </c>
      <c r="D5771" s="50">
        <v>4.3357999999999999</v>
      </c>
    </row>
    <row r="5772" spans="2:4" x14ac:dyDescent="0.2">
      <c r="B5772" s="34">
        <v>115360</v>
      </c>
      <c r="C5772" s="49">
        <v>5.3510999999999997</v>
      </c>
      <c r="D5772" s="50">
        <v>4.6494</v>
      </c>
    </row>
    <row r="5773" spans="2:4" x14ac:dyDescent="0.2">
      <c r="B5773" s="34">
        <v>115380</v>
      </c>
      <c r="C5773" s="49">
        <v>5.4485999999999999</v>
      </c>
      <c r="D5773" s="50">
        <v>4.7</v>
      </c>
    </row>
    <row r="5774" spans="2:4" x14ac:dyDescent="0.2">
      <c r="B5774" s="34">
        <v>115400</v>
      </c>
      <c r="C5774" s="49">
        <v>5.4527999999999999</v>
      </c>
      <c r="D5774" s="50">
        <v>4.6677999999999997</v>
      </c>
    </row>
    <row r="5775" spans="2:4" x14ac:dyDescent="0.2">
      <c r="B5775" s="34">
        <v>115420</v>
      </c>
      <c r="C5775" s="49">
        <v>5.6908000000000003</v>
      </c>
      <c r="D5775" s="50">
        <v>4.9946000000000002</v>
      </c>
    </row>
    <row r="5776" spans="2:4" x14ac:dyDescent="0.2">
      <c r="B5776" s="34">
        <v>115440</v>
      </c>
      <c r="C5776" s="49">
        <v>5.1616</v>
      </c>
      <c r="D5776" s="50">
        <v>4.3586999999999998</v>
      </c>
    </row>
    <row r="5777" spans="2:4" x14ac:dyDescent="0.2">
      <c r="B5777" s="34">
        <v>115460</v>
      </c>
      <c r="C5777" s="49">
        <v>5.4566999999999997</v>
      </c>
      <c r="D5777" s="50">
        <v>4.6365999999999996</v>
      </c>
    </row>
    <row r="5778" spans="2:4" x14ac:dyDescent="0.2">
      <c r="B5778" s="34">
        <v>115480</v>
      </c>
      <c r="C5778" s="49">
        <v>5.2831000000000001</v>
      </c>
      <c r="D5778" s="50">
        <v>4.5021000000000004</v>
      </c>
    </row>
    <row r="5779" spans="2:4" x14ac:dyDescent="0.2">
      <c r="B5779" s="34">
        <v>115500</v>
      </c>
      <c r="C5779" s="49">
        <v>5.4147999999999996</v>
      </c>
      <c r="D5779" s="50">
        <v>4.6093000000000002</v>
      </c>
    </row>
    <row r="5780" spans="2:4" x14ac:dyDescent="0.2">
      <c r="B5780" s="34">
        <v>115520</v>
      </c>
      <c r="C5780" s="49">
        <v>4.9463999999999997</v>
      </c>
      <c r="D5780" s="50">
        <v>4.2427999999999999</v>
      </c>
    </row>
    <row r="5781" spans="2:4" x14ac:dyDescent="0.2">
      <c r="B5781" s="34">
        <v>115540</v>
      </c>
      <c r="C5781" s="49">
        <v>5.5327000000000002</v>
      </c>
      <c r="D5781" s="50">
        <v>4.8249000000000004</v>
      </c>
    </row>
    <row r="5782" spans="2:4" x14ac:dyDescent="0.2">
      <c r="B5782" s="34">
        <v>115560</v>
      </c>
      <c r="C5782" s="49">
        <v>5.1329000000000002</v>
      </c>
      <c r="D5782" s="50">
        <v>4.4337999999999997</v>
      </c>
    </row>
    <row r="5783" spans="2:4" x14ac:dyDescent="0.2">
      <c r="B5783" s="34">
        <v>115580</v>
      </c>
      <c r="C5783" s="49">
        <v>5.0396000000000001</v>
      </c>
      <c r="D5783" s="50">
        <v>4.1753</v>
      </c>
    </row>
    <row r="5784" spans="2:4" x14ac:dyDescent="0.2">
      <c r="B5784" s="34">
        <v>115600</v>
      </c>
      <c r="C5784" s="49">
        <v>5.6334999999999997</v>
      </c>
      <c r="D5784" s="50">
        <v>4.6554000000000002</v>
      </c>
    </row>
    <row r="5785" spans="2:4" x14ac:dyDescent="0.2">
      <c r="B5785" s="34">
        <v>115620</v>
      </c>
      <c r="C5785" s="49">
        <v>5.4923999999999999</v>
      </c>
      <c r="D5785" s="50">
        <v>4.5944000000000003</v>
      </c>
    </row>
    <row r="5786" spans="2:4" x14ac:dyDescent="0.2">
      <c r="B5786" s="34">
        <v>115640</v>
      </c>
      <c r="C5786" s="49">
        <v>4.8635000000000002</v>
      </c>
      <c r="D5786" s="50">
        <v>4.1664000000000003</v>
      </c>
    </row>
    <row r="5787" spans="2:4" x14ac:dyDescent="0.2">
      <c r="B5787" s="34">
        <v>115660</v>
      </c>
      <c r="C5787" s="49">
        <v>5.5941999999999998</v>
      </c>
      <c r="D5787" s="50">
        <v>4.7172999999999998</v>
      </c>
    </row>
    <row r="5788" spans="2:4" x14ac:dyDescent="0.2">
      <c r="B5788" s="34">
        <v>115680</v>
      </c>
      <c r="C5788" s="49">
        <v>5.5815999999999999</v>
      </c>
      <c r="D5788" s="50">
        <v>4.6988000000000003</v>
      </c>
    </row>
    <row r="5789" spans="2:4" x14ac:dyDescent="0.2">
      <c r="B5789" s="34">
        <v>115700</v>
      </c>
      <c r="C5789" s="49">
        <v>5.2450000000000001</v>
      </c>
      <c r="D5789" s="50">
        <v>4.2857000000000003</v>
      </c>
    </row>
    <row r="5790" spans="2:4" x14ac:dyDescent="0.2">
      <c r="B5790" s="34">
        <v>115720</v>
      </c>
      <c r="C5790" s="49">
        <v>5.0922000000000001</v>
      </c>
      <c r="D5790" s="50">
        <v>4.2355</v>
      </c>
    </row>
    <row r="5791" spans="2:4" x14ac:dyDescent="0.2">
      <c r="B5791" s="34">
        <v>115740</v>
      </c>
      <c r="C5791" s="49">
        <v>4.9457000000000004</v>
      </c>
      <c r="D5791" s="50">
        <v>4.1955</v>
      </c>
    </row>
    <row r="5792" spans="2:4" x14ac:dyDescent="0.2">
      <c r="B5792" s="34">
        <v>115760</v>
      </c>
      <c r="C5792" s="49">
        <v>4.9786999999999999</v>
      </c>
      <c r="D5792" s="50">
        <v>4.1753</v>
      </c>
    </row>
    <row r="5793" spans="2:4" x14ac:dyDescent="0.2">
      <c r="B5793" s="34">
        <v>115780</v>
      </c>
      <c r="C5793" s="49">
        <v>5.0559000000000003</v>
      </c>
      <c r="D5793" s="50">
        <v>4.3197999999999999</v>
      </c>
    </row>
    <row r="5794" spans="2:4" x14ac:dyDescent="0.2">
      <c r="B5794" s="34">
        <v>115800</v>
      </c>
      <c r="C5794" s="49">
        <v>5.1703000000000001</v>
      </c>
      <c r="D5794" s="50">
        <v>4.2439999999999998</v>
      </c>
    </row>
    <row r="5795" spans="2:4" x14ac:dyDescent="0.2">
      <c r="B5795" s="34">
        <v>115820</v>
      </c>
      <c r="C5795" s="49">
        <v>5.1891999999999996</v>
      </c>
      <c r="D5795" s="50">
        <v>4.4187000000000003</v>
      </c>
    </row>
    <row r="5796" spans="2:4" x14ac:dyDescent="0.2">
      <c r="B5796" s="34">
        <v>115840</v>
      </c>
      <c r="C5796" s="49">
        <v>5.8643000000000001</v>
      </c>
      <c r="D5796" s="50">
        <v>4.9542000000000002</v>
      </c>
    </row>
    <row r="5797" spans="2:4" x14ac:dyDescent="0.2">
      <c r="B5797" s="34">
        <v>115860</v>
      </c>
      <c r="C5797" s="49">
        <v>5.4848999999999997</v>
      </c>
      <c r="D5797" s="50">
        <v>4.5136000000000003</v>
      </c>
    </row>
    <row r="5798" spans="2:4" x14ac:dyDescent="0.2">
      <c r="B5798" s="34">
        <v>115880</v>
      </c>
      <c r="C5798" s="49">
        <v>5.0918999999999999</v>
      </c>
      <c r="D5798" s="50">
        <v>4.3353000000000002</v>
      </c>
    </row>
    <row r="5799" spans="2:4" x14ac:dyDescent="0.2">
      <c r="B5799" s="34">
        <v>115900</v>
      </c>
      <c r="C5799" s="49">
        <v>5.3388999999999998</v>
      </c>
      <c r="D5799" s="50">
        <v>4.4330999999999996</v>
      </c>
    </row>
    <row r="5800" spans="2:4" x14ac:dyDescent="0.2">
      <c r="B5800" s="34">
        <v>115920</v>
      </c>
      <c r="C5800" s="49">
        <v>5.2450999999999999</v>
      </c>
      <c r="D5800" s="50">
        <v>4.4162999999999997</v>
      </c>
    </row>
    <row r="5801" spans="2:4" x14ac:dyDescent="0.2">
      <c r="B5801" s="34">
        <v>115940</v>
      </c>
      <c r="C5801" s="49">
        <v>5.6211000000000002</v>
      </c>
      <c r="D5801" s="50">
        <v>4.7423000000000002</v>
      </c>
    </row>
    <row r="5802" spans="2:4" x14ac:dyDescent="0.2">
      <c r="B5802" s="34">
        <v>115960</v>
      </c>
      <c r="C5802" s="49">
        <v>5.5747999999999998</v>
      </c>
      <c r="D5802" s="50">
        <v>4.726</v>
      </c>
    </row>
    <row r="5803" spans="2:4" x14ac:dyDescent="0.2">
      <c r="B5803" s="34">
        <v>115980</v>
      </c>
      <c r="C5803" s="49">
        <v>5.6330999999999998</v>
      </c>
      <c r="D5803" s="50">
        <v>4.8085000000000004</v>
      </c>
    </row>
    <row r="5804" spans="2:4" x14ac:dyDescent="0.2">
      <c r="B5804" s="34">
        <v>116000</v>
      </c>
      <c r="C5804" s="49">
        <v>5.4659000000000004</v>
      </c>
      <c r="D5804" s="50">
        <v>4.7032999999999996</v>
      </c>
    </row>
    <row r="5805" spans="2:4" x14ac:dyDescent="0.2">
      <c r="B5805" s="34">
        <v>116020</v>
      </c>
      <c r="C5805" s="49">
        <v>5.8566000000000003</v>
      </c>
      <c r="D5805" s="50">
        <v>4.9345999999999997</v>
      </c>
    </row>
    <row r="5806" spans="2:4" x14ac:dyDescent="0.2">
      <c r="B5806" s="34">
        <v>116040</v>
      </c>
      <c r="C5806" s="49">
        <v>5.6538000000000004</v>
      </c>
      <c r="D5806" s="50">
        <v>4.7361000000000004</v>
      </c>
    </row>
    <row r="5807" spans="2:4" x14ac:dyDescent="0.2">
      <c r="B5807" s="34">
        <v>116060</v>
      </c>
      <c r="C5807" s="49">
        <v>5.3120000000000003</v>
      </c>
      <c r="D5807" s="50">
        <v>4.4592000000000001</v>
      </c>
    </row>
    <row r="5808" spans="2:4" x14ac:dyDescent="0.2">
      <c r="B5808" s="34">
        <v>116080</v>
      </c>
      <c r="C5808" s="49">
        <v>5.8605999999999998</v>
      </c>
      <c r="D5808" s="50">
        <v>4.9741</v>
      </c>
    </row>
    <row r="5809" spans="2:4" x14ac:dyDescent="0.2">
      <c r="B5809" s="34">
        <v>116100</v>
      </c>
      <c r="C5809" s="49">
        <v>5.3883999999999999</v>
      </c>
      <c r="D5809" s="50">
        <v>4.7107000000000001</v>
      </c>
    </row>
    <row r="5810" spans="2:4" x14ac:dyDescent="0.2">
      <c r="B5810" s="34">
        <v>116120</v>
      </c>
      <c r="C5810" s="49">
        <v>5.6538000000000004</v>
      </c>
      <c r="D5810" s="50">
        <v>4.7853000000000003</v>
      </c>
    </row>
    <row r="5811" spans="2:4" x14ac:dyDescent="0.2">
      <c r="B5811" s="34">
        <v>116140</v>
      </c>
      <c r="C5811" s="49">
        <v>5.7903000000000002</v>
      </c>
      <c r="D5811" s="50">
        <v>4.8879999999999999</v>
      </c>
    </row>
    <row r="5812" spans="2:4" x14ac:dyDescent="0.2">
      <c r="B5812" s="34">
        <v>116160</v>
      </c>
      <c r="C5812" s="49">
        <v>5.7489999999999997</v>
      </c>
      <c r="D5812" s="50">
        <v>4.8122999999999996</v>
      </c>
    </row>
    <row r="5813" spans="2:4" x14ac:dyDescent="0.2">
      <c r="B5813" s="34">
        <v>116180</v>
      </c>
      <c r="C5813" s="49">
        <v>5.9936999999999996</v>
      </c>
      <c r="D5813" s="50">
        <v>5.1803999999999997</v>
      </c>
    </row>
    <row r="5814" spans="2:4" x14ac:dyDescent="0.2">
      <c r="B5814" s="34">
        <v>116200</v>
      </c>
      <c r="C5814" s="49">
        <v>5.5221</v>
      </c>
      <c r="D5814" s="50">
        <v>4.7182000000000004</v>
      </c>
    </row>
    <row r="5815" spans="2:4" x14ac:dyDescent="0.2">
      <c r="B5815" s="34">
        <v>116220</v>
      </c>
      <c r="C5815" s="49">
        <v>5.0000999999999998</v>
      </c>
      <c r="D5815" s="50">
        <v>4.0805999999999996</v>
      </c>
    </row>
    <row r="5816" spans="2:4" x14ac:dyDescent="0.2">
      <c r="B5816" s="34">
        <v>116240</v>
      </c>
      <c r="C5816" s="49">
        <v>5.1138000000000003</v>
      </c>
      <c r="D5816" s="50">
        <v>4.2342000000000004</v>
      </c>
    </row>
    <row r="5817" spans="2:4" x14ac:dyDescent="0.2">
      <c r="B5817" s="34">
        <v>116260</v>
      </c>
      <c r="C5817" s="49">
        <v>5.5060000000000002</v>
      </c>
      <c r="D5817" s="50">
        <v>4.4688999999999997</v>
      </c>
    </row>
    <row r="5818" spans="2:4" x14ac:dyDescent="0.2">
      <c r="B5818" s="34">
        <v>116280</v>
      </c>
      <c r="C5818" s="49">
        <v>5.3569000000000004</v>
      </c>
      <c r="D5818" s="50">
        <v>4.6337999999999999</v>
      </c>
    </row>
    <row r="5819" spans="2:4" x14ac:dyDescent="0.2">
      <c r="B5819" s="34">
        <v>116300</v>
      </c>
      <c r="C5819" s="49">
        <v>5.7483000000000004</v>
      </c>
      <c r="D5819" s="50">
        <v>4.8692000000000002</v>
      </c>
    </row>
    <row r="5820" spans="2:4" x14ac:dyDescent="0.2">
      <c r="B5820" s="34">
        <v>116320</v>
      </c>
      <c r="C5820" s="49">
        <v>5.1486000000000001</v>
      </c>
      <c r="D5820" s="50">
        <v>4.4387999999999996</v>
      </c>
    </row>
    <row r="5821" spans="2:4" x14ac:dyDescent="0.2">
      <c r="B5821" s="34">
        <v>116340</v>
      </c>
      <c r="C5821" s="49">
        <v>5.2435999999999998</v>
      </c>
      <c r="D5821" s="50">
        <v>4.4813000000000001</v>
      </c>
    </row>
    <row r="5822" spans="2:4" x14ac:dyDescent="0.2">
      <c r="B5822" s="34">
        <v>116360</v>
      </c>
      <c r="C5822" s="49">
        <v>5.4810999999999996</v>
      </c>
      <c r="D5822" s="50">
        <v>4.4847999999999999</v>
      </c>
    </row>
    <row r="5823" spans="2:4" x14ac:dyDescent="0.2">
      <c r="B5823" s="34">
        <v>116380</v>
      </c>
      <c r="C5823" s="49">
        <v>5.1692999999999998</v>
      </c>
      <c r="D5823" s="50">
        <v>4.4172000000000002</v>
      </c>
    </row>
    <row r="5824" spans="2:4" x14ac:dyDescent="0.2">
      <c r="B5824" s="34">
        <v>116400</v>
      </c>
      <c r="C5824" s="49">
        <v>5.3967000000000001</v>
      </c>
      <c r="D5824" s="50">
        <v>4.4683000000000002</v>
      </c>
    </row>
    <row r="5825" spans="2:4" x14ac:dyDescent="0.2">
      <c r="B5825" s="34">
        <v>116420</v>
      </c>
      <c r="C5825" s="49">
        <v>5.1524999999999999</v>
      </c>
      <c r="D5825" s="50">
        <v>4.3476999999999997</v>
      </c>
    </row>
    <row r="5826" spans="2:4" x14ac:dyDescent="0.2">
      <c r="B5826" s="34">
        <v>116440</v>
      </c>
      <c r="C5826" s="49">
        <v>5.0179999999999998</v>
      </c>
      <c r="D5826" s="50">
        <v>4.2225999999999999</v>
      </c>
    </row>
    <row r="5827" spans="2:4" x14ac:dyDescent="0.2">
      <c r="B5827" s="34">
        <v>116460</v>
      </c>
      <c r="C5827" s="49">
        <v>4.8902999999999999</v>
      </c>
      <c r="D5827" s="50">
        <v>3.9698000000000002</v>
      </c>
    </row>
    <row r="5828" spans="2:4" x14ac:dyDescent="0.2">
      <c r="B5828" s="34">
        <v>116480</v>
      </c>
      <c r="C5828" s="49">
        <v>5.0366</v>
      </c>
      <c r="D5828" s="50">
        <v>4.2691999999999997</v>
      </c>
    </row>
    <row r="5829" spans="2:4" x14ac:dyDescent="0.2">
      <c r="B5829" s="34">
        <v>116500</v>
      </c>
      <c r="C5829" s="49">
        <v>5.4992999999999999</v>
      </c>
      <c r="D5829" s="50">
        <v>4.6433</v>
      </c>
    </row>
    <row r="5830" spans="2:4" x14ac:dyDescent="0.2">
      <c r="B5830" s="34">
        <v>116520</v>
      </c>
      <c r="C5830" s="49">
        <v>5.1233000000000004</v>
      </c>
      <c r="D5830" s="50">
        <v>4.2512999999999996</v>
      </c>
    </row>
    <row r="5831" spans="2:4" x14ac:dyDescent="0.2">
      <c r="B5831" s="34">
        <v>116540</v>
      </c>
      <c r="C5831" s="49">
        <v>5.1651999999999996</v>
      </c>
      <c r="D5831" s="50">
        <v>4.3536000000000001</v>
      </c>
    </row>
    <row r="5832" spans="2:4" x14ac:dyDescent="0.2">
      <c r="B5832" s="34">
        <v>116560</v>
      </c>
      <c r="C5832" s="49">
        <v>5.3422000000000001</v>
      </c>
      <c r="D5832" s="50">
        <v>4.5837000000000003</v>
      </c>
    </row>
    <row r="5833" spans="2:4" x14ac:dyDescent="0.2">
      <c r="B5833" s="34">
        <v>116580</v>
      </c>
      <c r="C5833" s="49">
        <v>5.2023999999999999</v>
      </c>
      <c r="D5833" s="50">
        <v>4.4779999999999998</v>
      </c>
    </row>
    <row r="5834" spans="2:4" x14ac:dyDescent="0.2">
      <c r="B5834" s="34">
        <v>116600</v>
      </c>
      <c r="C5834" s="49">
        <v>5.16</v>
      </c>
      <c r="D5834" s="50">
        <v>4.4390999999999998</v>
      </c>
    </row>
    <row r="5835" spans="2:4" x14ac:dyDescent="0.2">
      <c r="B5835" s="34">
        <v>116620</v>
      </c>
      <c r="C5835" s="49">
        <v>5.0496999999999996</v>
      </c>
      <c r="D5835" s="50">
        <v>4.2281000000000004</v>
      </c>
    </row>
    <row r="5836" spans="2:4" x14ac:dyDescent="0.2">
      <c r="B5836" s="34">
        <v>116640</v>
      </c>
      <c r="C5836" s="49">
        <v>5.4386000000000001</v>
      </c>
      <c r="D5836" s="50">
        <v>4.6962999999999999</v>
      </c>
    </row>
    <row r="5837" spans="2:4" x14ac:dyDescent="0.2">
      <c r="B5837" s="34">
        <v>116660</v>
      </c>
      <c r="C5837" s="49">
        <v>4.8922999999999996</v>
      </c>
      <c r="D5837" s="50">
        <v>4.0758000000000001</v>
      </c>
    </row>
    <row r="5838" spans="2:4" x14ac:dyDescent="0.2">
      <c r="B5838" s="34">
        <v>116680</v>
      </c>
      <c r="C5838" s="49">
        <v>5.0339999999999998</v>
      </c>
      <c r="D5838" s="50">
        <v>4.1982999999999997</v>
      </c>
    </row>
    <row r="5839" spans="2:4" x14ac:dyDescent="0.2">
      <c r="B5839" s="34">
        <v>116700</v>
      </c>
      <c r="C5839" s="49">
        <v>5.6233000000000004</v>
      </c>
      <c r="D5839" s="50">
        <v>4.6639999999999997</v>
      </c>
    </row>
    <row r="5840" spans="2:4" x14ac:dyDescent="0.2">
      <c r="B5840" s="34">
        <v>116720</v>
      </c>
      <c r="C5840" s="49">
        <v>5.4012000000000002</v>
      </c>
      <c r="D5840" s="50">
        <v>4.5690999999999997</v>
      </c>
    </row>
    <row r="5841" spans="2:4" x14ac:dyDescent="0.2">
      <c r="B5841" s="34">
        <v>116740</v>
      </c>
      <c r="C5841" s="49">
        <v>5.7072000000000003</v>
      </c>
      <c r="D5841" s="50">
        <v>4.8265000000000002</v>
      </c>
    </row>
    <row r="5842" spans="2:4" x14ac:dyDescent="0.2">
      <c r="B5842" s="34">
        <v>116760</v>
      </c>
      <c r="C5842" s="49">
        <v>5.2619999999999996</v>
      </c>
      <c r="D5842" s="50">
        <v>4.3742000000000001</v>
      </c>
    </row>
    <row r="5843" spans="2:4" x14ac:dyDescent="0.2">
      <c r="B5843" s="34">
        <v>116780</v>
      </c>
      <c r="C5843" s="49">
        <v>5.1048999999999998</v>
      </c>
      <c r="D5843" s="50">
        <v>4.2152000000000003</v>
      </c>
    </row>
    <row r="5844" spans="2:4" x14ac:dyDescent="0.2">
      <c r="B5844" s="34">
        <v>116800</v>
      </c>
      <c r="C5844" s="49">
        <v>5.0296000000000003</v>
      </c>
      <c r="D5844" s="50">
        <v>4.2152000000000003</v>
      </c>
    </row>
    <row r="5845" spans="2:4" x14ac:dyDescent="0.2">
      <c r="B5845" s="34">
        <v>116820</v>
      </c>
      <c r="C5845" s="49">
        <v>5.0773000000000001</v>
      </c>
      <c r="D5845" s="50">
        <v>4.1837999999999997</v>
      </c>
    </row>
    <row r="5846" spans="2:4" x14ac:dyDescent="0.2">
      <c r="B5846" s="34">
        <v>116840</v>
      </c>
      <c r="C5846" s="49">
        <v>4.7306999999999997</v>
      </c>
      <c r="D5846" s="50">
        <v>3.9689999999999999</v>
      </c>
    </row>
    <row r="5847" spans="2:4" x14ac:dyDescent="0.2">
      <c r="B5847" s="34">
        <v>116860</v>
      </c>
      <c r="C5847" s="49">
        <v>4.8582000000000001</v>
      </c>
      <c r="D5847" s="50">
        <v>3.9826000000000001</v>
      </c>
    </row>
    <row r="5848" spans="2:4" x14ac:dyDescent="0.2">
      <c r="B5848" s="34">
        <v>116880</v>
      </c>
      <c r="C5848" s="49">
        <v>5.2539999999999996</v>
      </c>
      <c r="D5848" s="50">
        <v>4.3612000000000002</v>
      </c>
    </row>
    <row r="5849" spans="2:4" x14ac:dyDescent="0.2">
      <c r="B5849" s="34">
        <v>116900</v>
      </c>
      <c r="C5849" s="49">
        <v>4.9809000000000001</v>
      </c>
      <c r="D5849" s="50">
        <v>4.2005999999999997</v>
      </c>
    </row>
    <row r="5850" spans="2:4" x14ac:dyDescent="0.2">
      <c r="B5850" s="34">
        <v>116920</v>
      </c>
      <c r="C5850" s="49">
        <v>5.5069999999999997</v>
      </c>
      <c r="D5850" s="50">
        <v>4.7156000000000002</v>
      </c>
    </row>
    <row r="5851" spans="2:4" x14ac:dyDescent="0.2">
      <c r="B5851" s="34">
        <v>116940</v>
      </c>
      <c r="C5851" s="49">
        <v>5.4949000000000003</v>
      </c>
      <c r="D5851" s="50">
        <v>4.5976999999999997</v>
      </c>
    </row>
    <row r="5852" spans="2:4" x14ac:dyDescent="0.2">
      <c r="B5852" s="34">
        <v>116960</v>
      </c>
      <c r="C5852" s="49">
        <v>5.3586999999999998</v>
      </c>
      <c r="D5852" s="50">
        <v>4.5293999999999999</v>
      </c>
    </row>
    <row r="5853" spans="2:4" x14ac:dyDescent="0.2">
      <c r="B5853" s="34">
        <v>116980</v>
      </c>
      <c r="C5853" s="49">
        <v>5.4884000000000004</v>
      </c>
      <c r="D5853" s="50">
        <v>4.7206999999999999</v>
      </c>
    </row>
    <row r="5854" spans="2:4" x14ac:dyDescent="0.2">
      <c r="B5854" s="34">
        <v>117000</v>
      </c>
      <c r="C5854" s="49">
        <v>5.6115000000000004</v>
      </c>
      <c r="D5854" s="50">
        <v>4.7748999999999997</v>
      </c>
    </row>
    <row r="5855" spans="2:4" x14ac:dyDescent="0.2">
      <c r="B5855" s="34">
        <v>117020</v>
      </c>
      <c r="C5855" s="49">
        <v>5.5308000000000002</v>
      </c>
      <c r="D5855" s="50">
        <v>4.6009000000000002</v>
      </c>
    </row>
    <row r="5856" spans="2:4" x14ac:dyDescent="0.2">
      <c r="B5856" s="34">
        <v>117040</v>
      </c>
      <c r="C5856" s="49">
        <v>5.2142999999999997</v>
      </c>
      <c r="D5856" s="50">
        <v>4.3445999999999998</v>
      </c>
    </row>
    <row r="5857" spans="2:4" x14ac:dyDescent="0.2">
      <c r="B5857" s="34">
        <v>117060</v>
      </c>
      <c r="C5857" s="49">
        <v>5.3832000000000004</v>
      </c>
      <c r="D5857" s="50">
        <v>4.5346000000000002</v>
      </c>
    </row>
    <row r="5858" spans="2:4" x14ac:dyDescent="0.2">
      <c r="B5858" s="34">
        <v>117080</v>
      </c>
      <c r="C5858" s="49">
        <v>5.2785000000000002</v>
      </c>
      <c r="D5858" s="50">
        <v>4.4443000000000001</v>
      </c>
    </row>
    <row r="5859" spans="2:4" x14ac:dyDescent="0.2">
      <c r="B5859" s="34">
        <v>117100</v>
      </c>
      <c r="C5859" s="49">
        <v>5.2542999999999997</v>
      </c>
      <c r="D5859" s="50">
        <v>4.4166999999999996</v>
      </c>
    </row>
    <row r="5860" spans="2:4" x14ac:dyDescent="0.2">
      <c r="B5860" s="34">
        <v>117120</v>
      </c>
      <c r="C5860" s="49">
        <v>5.3644999999999996</v>
      </c>
      <c r="D5860" s="50">
        <v>4.5663</v>
      </c>
    </row>
    <row r="5861" spans="2:4" x14ac:dyDescent="0.2">
      <c r="B5861" s="34">
        <v>117140</v>
      </c>
      <c r="C5861" s="49">
        <v>5.335</v>
      </c>
      <c r="D5861" s="50">
        <v>4.4564000000000004</v>
      </c>
    </row>
    <row r="5862" spans="2:4" x14ac:dyDescent="0.2">
      <c r="B5862" s="34">
        <v>117160</v>
      </c>
      <c r="C5862" s="49">
        <v>5.3948999999999998</v>
      </c>
      <c r="D5862" s="50">
        <v>4.5616000000000003</v>
      </c>
    </row>
    <row r="5863" spans="2:4" x14ac:dyDescent="0.2">
      <c r="B5863" s="34">
        <v>117180</v>
      </c>
      <c r="C5863" s="49">
        <v>5.5654000000000003</v>
      </c>
      <c r="D5863" s="50">
        <v>4.7557999999999998</v>
      </c>
    </row>
    <row r="5864" spans="2:4" x14ac:dyDescent="0.2">
      <c r="B5864" s="34">
        <v>117200</v>
      </c>
      <c r="C5864" s="49">
        <v>5.0651000000000002</v>
      </c>
      <c r="D5864" s="50">
        <v>4.2125000000000004</v>
      </c>
    </row>
    <row r="5865" spans="2:4" x14ac:dyDescent="0.2">
      <c r="B5865" s="34">
        <v>117220</v>
      </c>
      <c r="C5865" s="49">
        <v>5.1916000000000002</v>
      </c>
      <c r="D5865" s="50">
        <v>4.3838999999999997</v>
      </c>
    </row>
    <row r="5866" spans="2:4" x14ac:dyDescent="0.2">
      <c r="B5866" s="34">
        <v>117240</v>
      </c>
      <c r="C5866" s="49">
        <v>5.0490000000000004</v>
      </c>
      <c r="D5866" s="50">
        <v>4.1989999999999998</v>
      </c>
    </row>
    <row r="5867" spans="2:4" x14ac:dyDescent="0.2">
      <c r="B5867" s="34">
        <v>117260</v>
      </c>
      <c r="C5867" s="49">
        <v>5.3194999999999997</v>
      </c>
      <c r="D5867" s="50">
        <v>4.5387000000000004</v>
      </c>
    </row>
    <row r="5868" spans="2:4" x14ac:dyDescent="0.2">
      <c r="B5868" s="34">
        <v>117280</v>
      </c>
      <c r="C5868" s="49">
        <v>5.4046000000000003</v>
      </c>
      <c r="D5868" s="50">
        <v>4.5697000000000001</v>
      </c>
    </row>
    <row r="5869" spans="2:4" x14ac:dyDescent="0.2">
      <c r="B5869" s="34">
        <v>117300</v>
      </c>
      <c r="C5869" s="49">
        <v>5.2676999999999996</v>
      </c>
      <c r="D5869" s="50">
        <v>4.4107000000000003</v>
      </c>
    </row>
    <row r="5870" spans="2:4" x14ac:dyDescent="0.2">
      <c r="B5870" s="34">
        <v>117320</v>
      </c>
      <c r="C5870" s="49">
        <v>5.2534999999999998</v>
      </c>
      <c r="D5870" s="50">
        <v>4.4217000000000004</v>
      </c>
    </row>
    <row r="5871" spans="2:4" x14ac:dyDescent="0.2">
      <c r="B5871" s="34">
        <v>117340</v>
      </c>
      <c r="C5871" s="49">
        <v>5.3776000000000002</v>
      </c>
      <c r="D5871" s="50">
        <v>4.5532000000000004</v>
      </c>
    </row>
    <row r="5872" spans="2:4" x14ac:dyDescent="0.2">
      <c r="B5872" s="34">
        <v>117360</v>
      </c>
      <c r="C5872" s="49">
        <v>5.0294999999999996</v>
      </c>
      <c r="D5872" s="50">
        <v>4.1765999999999996</v>
      </c>
    </row>
    <row r="5873" spans="2:4" x14ac:dyDescent="0.2">
      <c r="B5873" s="34">
        <v>117380</v>
      </c>
      <c r="C5873" s="49">
        <v>5.4805999999999999</v>
      </c>
      <c r="D5873" s="50">
        <v>4.5330000000000004</v>
      </c>
    </row>
    <row r="5874" spans="2:4" x14ac:dyDescent="0.2">
      <c r="B5874" s="34">
        <v>117400</v>
      </c>
      <c r="C5874" s="49">
        <v>5.4283000000000001</v>
      </c>
      <c r="D5874" s="50">
        <v>4.5506000000000002</v>
      </c>
    </row>
    <row r="5875" spans="2:4" x14ac:dyDescent="0.2">
      <c r="B5875" s="34">
        <v>117420</v>
      </c>
      <c r="C5875" s="49">
        <v>5.3446999999999996</v>
      </c>
      <c r="D5875" s="50">
        <v>4.3964999999999996</v>
      </c>
    </row>
    <row r="5876" spans="2:4" x14ac:dyDescent="0.2">
      <c r="B5876" s="34">
        <v>117440</v>
      </c>
      <c r="C5876" s="49">
        <v>5.3620000000000001</v>
      </c>
      <c r="D5876" s="50">
        <v>4.3526999999999996</v>
      </c>
    </row>
    <row r="5877" spans="2:4" x14ac:dyDescent="0.2">
      <c r="B5877" s="34">
        <v>117460</v>
      </c>
      <c r="C5877" s="49">
        <v>5.8159999999999998</v>
      </c>
      <c r="D5877" s="50">
        <v>4.9804000000000004</v>
      </c>
    </row>
    <row r="5878" spans="2:4" x14ac:dyDescent="0.2">
      <c r="B5878" s="34">
        <v>117480</v>
      </c>
      <c r="C5878" s="49">
        <v>5.3906999999999998</v>
      </c>
      <c r="D5878" s="50">
        <v>4.6189</v>
      </c>
    </row>
    <row r="5879" spans="2:4" x14ac:dyDescent="0.2">
      <c r="B5879" s="34">
        <v>117500</v>
      </c>
      <c r="C5879" s="49">
        <v>5.4279000000000002</v>
      </c>
      <c r="D5879" s="50">
        <v>4.5061</v>
      </c>
    </row>
    <row r="5880" spans="2:4" x14ac:dyDescent="0.2">
      <c r="B5880" s="34">
        <v>117520</v>
      </c>
      <c r="C5880" s="49">
        <v>5.2164000000000001</v>
      </c>
      <c r="D5880" s="50">
        <v>4.3784999999999998</v>
      </c>
    </row>
    <row r="5881" spans="2:4" x14ac:dyDescent="0.2">
      <c r="B5881" s="34">
        <v>117540</v>
      </c>
      <c r="C5881" s="49">
        <v>5.4438000000000004</v>
      </c>
      <c r="D5881" s="50">
        <v>4.6577000000000002</v>
      </c>
    </row>
    <row r="5882" spans="2:4" x14ac:dyDescent="0.2">
      <c r="B5882" s="34">
        <v>117560</v>
      </c>
      <c r="C5882" s="49">
        <v>5.3658999999999999</v>
      </c>
      <c r="D5882" s="50">
        <v>4.4584999999999999</v>
      </c>
    </row>
    <row r="5883" spans="2:4" x14ac:dyDescent="0.2">
      <c r="B5883" s="34">
        <v>117580</v>
      </c>
      <c r="C5883" s="49">
        <v>5.3208000000000002</v>
      </c>
      <c r="D5883" s="50">
        <v>4.5971000000000002</v>
      </c>
    </row>
    <row r="5884" spans="2:4" x14ac:dyDescent="0.2">
      <c r="B5884" s="34">
        <v>117600</v>
      </c>
      <c r="C5884" s="49">
        <v>5.2740999999999998</v>
      </c>
      <c r="D5884" s="50">
        <v>4.3937999999999997</v>
      </c>
    </row>
    <row r="5885" spans="2:4" x14ac:dyDescent="0.2">
      <c r="B5885" s="34">
        <v>117620</v>
      </c>
      <c r="C5885" s="49">
        <v>5.3387000000000002</v>
      </c>
      <c r="D5885" s="50">
        <v>4.4909999999999997</v>
      </c>
    </row>
    <row r="5886" spans="2:4" x14ac:dyDescent="0.2">
      <c r="B5886" s="34">
        <v>117640</v>
      </c>
      <c r="C5886" s="49">
        <v>5.4206000000000003</v>
      </c>
      <c r="D5886" s="50">
        <v>4.5663</v>
      </c>
    </row>
    <row r="5887" spans="2:4" x14ac:dyDescent="0.2">
      <c r="B5887" s="34">
        <v>117660</v>
      </c>
      <c r="C5887" s="49">
        <v>5.2950999999999997</v>
      </c>
      <c r="D5887" s="50">
        <v>4.5153999999999996</v>
      </c>
    </row>
    <row r="5888" spans="2:4" x14ac:dyDescent="0.2">
      <c r="B5888" s="34">
        <v>117680</v>
      </c>
      <c r="C5888" s="49">
        <v>5.3292999999999999</v>
      </c>
      <c r="D5888" s="50">
        <v>4.5865999999999998</v>
      </c>
    </row>
    <row r="5889" spans="2:4" x14ac:dyDescent="0.2">
      <c r="B5889" s="34">
        <v>117700</v>
      </c>
      <c r="C5889" s="49">
        <v>5.4044999999999996</v>
      </c>
      <c r="D5889" s="50">
        <v>4.6395999999999997</v>
      </c>
    </row>
    <row r="5890" spans="2:4" x14ac:dyDescent="0.2">
      <c r="B5890" s="34">
        <v>117720</v>
      </c>
      <c r="C5890" s="49">
        <v>5.3777999999999997</v>
      </c>
      <c r="D5890" s="50">
        <v>4.5168999999999997</v>
      </c>
    </row>
    <row r="5891" spans="2:4" x14ac:dyDescent="0.2">
      <c r="B5891" s="34">
        <v>117740</v>
      </c>
      <c r="C5891" s="49">
        <v>5.2953999999999999</v>
      </c>
      <c r="D5891" s="50">
        <v>4.5667</v>
      </c>
    </row>
    <row r="5892" spans="2:4" x14ac:dyDescent="0.2">
      <c r="B5892" s="34">
        <v>117760</v>
      </c>
      <c r="C5892" s="49">
        <v>4.9737</v>
      </c>
      <c r="D5892" s="50">
        <v>4.2542999999999997</v>
      </c>
    </row>
    <row r="5893" spans="2:4" x14ac:dyDescent="0.2">
      <c r="B5893" s="34">
        <v>117780</v>
      </c>
      <c r="C5893" s="49">
        <v>5.3978000000000002</v>
      </c>
      <c r="D5893" s="50">
        <v>4.5549999999999997</v>
      </c>
    </row>
    <row r="5894" spans="2:4" x14ac:dyDescent="0.2">
      <c r="B5894" s="34">
        <v>117800</v>
      </c>
      <c r="C5894" s="49">
        <v>5.2027999999999999</v>
      </c>
      <c r="D5894" s="50">
        <v>4.4847999999999999</v>
      </c>
    </row>
    <row r="5895" spans="2:4" x14ac:dyDescent="0.2">
      <c r="B5895" s="34">
        <v>117820</v>
      </c>
      <c r="C5895" s="49">
        <v>5.0164999999999997</v>
      </c>
      <c r="D5895" s="50">
        <v>4.1840999999999999</v>
      </c>
    </row>
    <row r="5896" spans="2:4" x14ac:dyDescent="0.2">
      <c r="B5896" s="34">
        <v>117840</v>
      </c>
      <c r="C5896" s="49">
        <v>5.4767000000000001</v>
      </c>
      <c r="D5896" s="50">
        <v>4.6776</v>
      </c>
    </row>
    <row r="5897" spans="2:4" x14ac:dyDescent="0.2">
      <c r="B5897" s="34">
        <v>117860</v>
      </c>
      <c r="C5897" s="49">
        <v>5.0682</v>
      </c>
      <c r="D5897" s="50">
        <v>4.2335000000000003</v>
      </c>
    </row>
    <row r="5898" spans="2:4" x14ac:dyDescent="0.2">
      <c r="B5898" s="34">
        <v>117880</v>
      </c>
      <c r="C5898" s="49">
        <v>5.3817000000000004</v>
      </c>
      <c r="D5898" s="50">
        <v>4.4932999999999996</v>
      </c>
    </row>
    <row r="5899" spans="2:4" x14ac:dyDescent="0.2">
      <c r="B5899" s="34">
        <v>117900</v>
      </c>
      <c r="C5899" s="49">
        <v>5.3228999999999997</v>
      </c>
      <c r="D5899" s="50">
        <v>4.3673000000000002</v>
      </c>
    </row>
    <row r="5900" spans="2:4" x14ac:dyDescent="0.2">
      <c r="B5900" s="34">
        <v>117920</v>
      </c>
      <c r="C5900" s="49">
        <v>5.4442000000000004</v>
      </c>
      <c r="D5900" s="50">
        <v>4.5179</v>
      </c>
    </row>
    <row r="5901" spans="2:4" x14ac:dyDescent="0.2">
      <c r="B5901" s="34">
        <v>117940</v>
      </c>
      <c r="C5901" s="49">
        <v>5.1192000000000002</v>
      </c>
      <c r="D5901" s="50">
        <v>4.2422000000000004</v>
      </c>
    </row>
    <row r="5902" spans="2:4" x14ac:dyDescent="0.2">
      <c r="B5902" s="34">
        <v>117960</v>
      </c>
      <c r="C5902" s="49">
        <v>5.5598000000000001</v>
      </c>
      <c r="D5902" s="50">
        <v>4.6519000000000004</v>
      </c>
    </row>
    <row r="5903" spans="2:4" x14ac:dyDescent="0.2">
      <c r="B5903" s="34">
        <v>117980</v>
      </c>
      <c r="C5903" s="49">
        <v>4.9248000000000003</v>
      </c>
      <c r="D5903" s="50">
        <v>4.1977000000000002</v>
      </c>
    </row>
    <row r="5904" spans="2:4" x14ac:dyDescent="0.2">
      <c r="B5904" s="34">
        <v>118000</v>
      </c>
      <c r="C5904" s="49">
        <v>5.1566999999999998</v>
      </c>
      <c r="D5904" s="50">
        <v>4.3952999999999998</v>
      </c>
    </row>
    <row r="5905" spans="2:4" x14ac:dyDescent="0.2">
      <c r="B5905" s="34">
        <v>118020</v>
      </c>
      <c r="C5905" s="49">
        <v>4.8220999999999998</v>
      </c>
      <c r="D5905" s="50">
        <v>3.9569000000000001</v>
      </c>
    </row>
    <row r="5906" spans="2:4" x14ac:dyDescent="0.2">
      <c r="B5906" s="34">
        <v>118040</v>
      </c>
      <c r="C5906" s="49">
        <v>5.4786000000000001</v>
      </c>
      <c r="D5906" s="50">
        <v>4.6904000000000003</v>
      </c>
    </row>
    <row r="5907" spans="2:4" x14ac:dyDescent="0.2">
      <c r="B5907" s="34">
        <v>118060</v>
      </c>
      <c r="C5907" s="49">
        <v>5.3785999999999996</v>
      </c>
      <c r="D5907" s="50">
        <v>4.6017000000000001</v>
      </c>
    </row>
    <row r="5908" spans="2:4" x14ac:dyDescent="0.2">
      <c r="B5908" s="34">
        <v>118080</v>
      </c>
      <c r="C5908" s="49">
        <v>5.4969999999999999</v>
      </c>
      <c r="D5908" s="50">
        <v>4.6348000000000003</v>
      </c>
    </row>
    <row r="5909" spans="2:4" x14ac:dyDescent="0.2">
      <c r="B5909" s="34">
        <v>118100</v>
      </c>
      <c r="C5909" s="49">
        <v>6.0492999999999997</v>
      </c>
      <c r="D5909" s="50">
        <v>5.3348000000000004</v>
      </c>
    </row>
    <row r="5910" spans="2:4" x14ac:dyDescent="0.2">
      <c r="B5910" s="34">
        <v>118120</v>
      </c>
      <c r="C5910" s="49">
        <v>5.5502000000000002</v>
      </c>
      <c r="D5910" s="50">
        <v>4.6086</v>
      </c>
    </row>
    <row r="5911" spans="2:4" x14ac:dyDescent="0.2">
      <c r="B5911" s="34">
        <v>118140</v>
      </c>
      <c r="C5911" s="49">
        <v>5.4185999999999996</v>
      </c>
      <c r="D5911" s="50">
        <v>4.5392999999999999</v>
      </c>
    </row>
    <row r="5912" spans="2:4" x14ac:dyDescent="0.2">
      <c r="B5912" s="34">
        <v>118160</v>
      </c>
      <c r="C5912" s="49">
        <v>5.6436999999999999</v>
      </c>
      <c r="D5912" s="50">
        <v>4.7304000000000004</v>
      </c>
    </row>
    <row r="5913" spans="2:4" x14ac:dyDescent="0.2">
      <c r="B5913" s="34">
        <v>118180</v>
      </c>
      <c r="C5913" s="49">
        <v>5.5255999999999998</v>
      </c>
      <c r="D5913" s="50">
        <v>4.6555</v>
      </c>
    </row>
    <row r="5914" spans="2:4" x14ac:dyDescent="0.2">
      <c r="B5914" s="34">
        <v>118200</v>
      </c>
      <c r="C5914" s="49">
        <v>5.7134</v>
      </c>
      <c r="D5914" s="50">
        <v>5.0122</v>
      </c>
    </row>
    <row r="5915" spans="2:4" x14ac:dyDescent="0.2">
      <c r="B5915" s="34">
        <v>118220</v>
      </c>
      <c r="C5915" s="49">
        <v>5.4447000000000001</v>
      </c>
      <c r="D5915" s="50">
        <v>4.5213000000000001</v>
      </c>
    </row>
    <row r="5916" spans="2:4" x14ac:dyDescent="0.2">
      <c r="B5916" s="34">
        <v>118240</v>
      </c>
      <c r="C5916" s="49">
        <v>5.7644000000000002</v>
      </c>
      <c r="D5916" s="50">
        <v>4.8185000000000002</v>
      </c>
    </row>
    <row r="5917" spans="2:4" x14ac:dyDescent="0.2">
      <c r="B5917" s="34">
        <v>118260</v>
      </c>
      <c r="C5917" s="49">
        <v>5.5815999999999999</v>
      </c>
      <c r="D5917" s="50">
        <v>4.7367999999999997</v>
      </c>
    </row>
    <row r="5918" spans="2:4" x14ac:dyDescent="0.2">
      <c r="B5918" s="34">
        <v>118280</v>
      </c>
      <c r="C5918" s="49">
        <v>4.9504000000000001</v>
      </c>
      <c r="D5918" s="50">
        <v>4.1433999999999997</v>
      </c>
    </row>
    <row r="5919" spans="2:4" x14ac:dyDescent="0.2">
      <c r="B5919" s="34">
        <v>118300</v>
      </c>
      <c r="C5919" s="49">
        <v>5.9905999999999997</v>
      </c>
      <c r="D5919" s="50">
        <v>5.0911</v>
      </c>
    </row>
    <row r="5920" spans="2:4" x14ac:dyDescent="0.2">
      <c r="B5920" s="34">
        <v>118320</v>
      </c>
      <c r="C5920" s="49">
        <v>5.2447999999999997</v>
      </c>
      <c r="D5920" s="50">
        <v>4.5881999999999996</v>
      </c>
    </row>
    <row r="5921" spans="2:4" x14ac:dyDescent="0.2">
      <c r="B5921" s="34">
        <v>118340</v>
      </c>
      <c r="C5921" s="49">
        <v>5.2470999999999997</v>
      </c>
      <c r="D5921" s="50">
        <v>4.4577999999999998</v>
      </c>
    </row>
    <row r="5922" spans="2:4" x14ac:dyDescent="0.2">
      <c r="B5922" s="34">
        <v>118360</v>
      </c>
      <c r="C5922" s="49">
        <v>5.0904999999999996</v>
      </c>
      <c r="D5922" s="50">
        <v>4.2670000000000003</v>
      </c>
    </row>
    <row r="5923" spans="2:4" x14ac:dyDescent="0.2">
      <c r="B5923" s="34">
        <v>118380</v>
      </c>
      <c r="C5923" s="49">
        <v>5.1791</v>
      </c>
      <c r="D5923" s="50">
        <v>4.282</v>
      </c>
    </row>
    <row r="5924" spans="2:4" x14ac:dyDescent="0.2">
      <c r="B5924" s="34">
        <v>118400</v>
      </c>
      <c r="C5924" s="49">
        <v>5.3959000000000001</v>
      </c>
      <c r="D5924" s="50">
        <v>4.3491999999999997</v>
      </c>
    </row>
    <row r="5925" spans="2:4" x14ac:dyDescent="0.2">
      <c r="B5925" s="34">
        <v>118420</v>
      </c>
      <c r="C5925" s="49">
        <v>5.4375999999999998</v>
      </c>
      <c r="D5925" s="50">
        <v>4.5704000000000002</v>
      </c>
    </row>
    <row r="5926" spans="2:4" x14ac:dyDescent="0.2">
      <c r="B5926" s="34">
        <v>118440</v>
      </c>
      <c r="C5926" s="49">
        <v>5.2161999999999997</v>
      </c>
      <c r="D5926" s="50">
        <v>4.2929000000000004</v>
      </c>
    </row>
    <row r="5927" spans="2:4" x14ac:dyDescent="0.2">
      <c r="B5927" s="34">
        <v>118460</v>
      </c>
      <c r="C5927" s="49">
        <v>5.1337999999999999</v>
      </c>
      <c r="D5927" s="50">
        <v>4.2169999999999996</v>
      </c>
    </row>
    <row r="5928" spans="2:4" x14ac:dyDescent="0.2">
      <c r="B5928" s="34">
        <v>118480</v>
      </c>
      <c r="C5928" s="49">
        <v>5.5663</v>
      </c>
      <c r="D5928" s="50">
        <v>4.7374000000000001</v>
      </c>
    </row>
    <row r="5929" spans="2:4" x14ac:dyDescent="0.2">
      <c r="B5929" s="34">
        <v>118500</v>
      </c>
      <c r="C5929" s="49">
        <v>5.7172000000000001</v>
      </c>
      <c r="D5929" s="50">
        <v>4.9821</v>
      </c>
    </row>
    <row r="5930" spans="2:4" x14ac:dyDescent="0.2">
      <c r="B5930" s="34">
        <v>118520</v>
      </c>
      <c r="C5930" s="49">
        <v>5.3353999999999999</v>
      </c>
      <c r="D5930" s="50">
        <v>4.4923999999999999</v>
      </c>
    </row>
    <row r="5931" spans="2:4" x14ac:dyDescent="0.2">
      <c r="B5931" s="34">
        <v>118540</v>
      </c>
      <c r="C5931" s="49">
        <v>5.0529000000000002</v>
      </c>
      <c r="D5931" s="50">
        <v>4.2392000000000003</v>
      </c>
    </row>
    <row r="5932" spans="2:4" x14ac:dyDescent="0.2">
      <c r="B5932" s="34">
        <v>118560</v>
      </c>
      <c r="C5932" s="49">
        <v>5.3319999999999999</v>
      </c>
      <c r="D5932" s="50">
        <v>4.4626000000000001</v>
      </c>
    </row>
    <row r="5933" spans="2:4" x14ac:dyDescent="0.2">
      <c r="B5933" s="34">
        <v>118580</v>
      </c>
      <c r="C5933" s="49">
        <v>4.9759000000000002</v>
      </c>
      <c r="D5933" s="50">
        <v>4.0773000000000001</v>
      </c>
    </row>
    <row r="5934" spans="2:4" x14ac:dyDescent="0.2">
      <c r="B5934" s="34">
        <v>118600</v>
      </c>
      <c r="C5934" s="49">
        <v>5.0552999999999999</v>
      </c>
      <c r="D5934" s="50">
        <v>4.3193000000000001</v>
      </c>
    </row>
    <row r="5935" spans="2:4" x14ac:dyDescent="0.2">
      <c r="B5935" s="34">
        <v>118620</v>
      </c>
      <c r="C5935" s="49">
        <v>5.2337999999999996</v>
      </c>
      <c r="D5935" s="50">
        <v>4.3441999999999998</v>
      </c>
    </row>
    <row r="5936" spans="2:4" x14ac:dyDescent="0.2">
      <c r="B5936" s="34">
        <v>118640</v>
      </c>
      <c r="C5936" s="49">
        <v>5.0853000000000002</v>
      </c>
      <c r="D5936" s="50">
        <v>4.2134999999999998</v>
      </c>
    </row>
    <row r="5937" spans="2:4" x14ac:dyDescent="0.2">
      <c r="B5937" s="34">
        <v>118660</v>
      </c>
      <c r="C5937" s="49">
        <v>5.4142999999999999</v>
      </c>
      <c r="D5937" s="50">
        <v>4.5993000000000004</v>
      </c>
    </row>
    <row r="5938" spans="2:4" x14ac:dyDescent="0.2">
      <c r="B5938" s="34">
        <v>118680</v>
      </c>
      <c r="C5938" s="49">
        <v>5.2480000000000002</v>
      </c>
      <c r="D5938" s="50">
        <v>4.2594000000000003</v>
      </c>
    </row>
    <row r="5939" spans="2:4" x14ac:dyDescent="0.2">
      <c r="B5939" s="34">
        <v>118700</v>
      </c>
      <c r="C5939" s="49">
        <v>5.1092000000000004</v>
      </c>
      <c r="D5939" s="50">
        <v>4.2289000000000003</v>
      </c>
    </row>
    <row r="5940" spans="2:4" x14ac:dyDescent="0.2">
      <c r="B5940" s="34">
        <v>118720</v>
      </c>
      <c r="C5940" s="49">
        <v>5.4005999999999998</v>
      </c>
      <c r="D5940" s="50">
        <v>4.4816000000000003</v>
      </c>
    </row>
    <row r="5941" spans="2:4" x14ac:dyDescent="0.2">
      <c r="B5941" s="34">
        <v>118740</v>
      </c>
      <c r="C5941" s="49">
        <v>5.4523999999999999</v>
      </c>
      <c r="D5941" s="50">
        <v>4.4954999999999998</v>
      </c>
    </row>
    <row r="5942" spans="2:4" x14ac:dyDescent="0.2">
      <c r="B5942" s="34">
        <v>118760</v>
      </c>
      <c r="C5942" s="49">
        <v>5.0263</v>
      </c>
      <c r="D5942" s="50">
        <v>4.3106999999999998</v>
      </c>
    </row>
    <row r="5943" spans="2:4" x14ac:dyDescent="0.2">
      <c r="B5943" s="34">
        <v>118780</v>
      </c>
      <c r="C5943" s="49">
        <v>5.4804000000000004</v>
      </c>
      <c r="D5943" s="50">
        <v>4.5513000000000003</v>
      </c>
    </row>
    <row r="5944" spans="2:4" x14ac:dyDescent="0.2">
      <c r="B5944" s="34">
        <v>118800</v>
      </c>
      <c r="C5944" s="49">
        <v>5.0087999999999999</v>
      </c>
      <c r="D5944" s="50">
        <v>4.1356000000000002</v>
      </c>
    </row>
    <row r="5945" spans="2:4" x14ac:dyDescent="0.2">
      <c r="B5945" s="34">
        <v>118820</v>
      </c>
      <c r="C5945" s="49">
        <v>5.2987000000000002</v>
      </c>
      <c r="D5945" s="50">
        <v>4.3170999999999999</v>
      </c>
    </row>
    <row r="5946" spans="2:4" x14ac:dyDescent="0.2">
      <c r="B5946" s="34">
        <v>118840</v>
      </c>
      <c r="C5946" s="49">
        <v>5.0403000000000002</v>
      </c>
      <c r="D5946" s="50">
        <v>4.1483999999999996</v>
      </c>
    </row>
    <row r="5947" spans="2:4" x14ac:dyDescent="0.2">
      <c r="B5947" s="34">
        <v>118860</v>
      </c>
      <c r="C5947" s="49">
        <v>5.1254</v>
      </c>
      <c r="D5947" s="50">
        <v>4.3536000000000001</v>
      </c>
    </row>
    <row r="5948" spans="2:4" x14ac:dyDescent="0.2">
      <c r="B5948" s="34">
        <v>118880</v>
      </c>
      <c r="C5948" s="49">
        <v>5.0076999999999998</v>
      </c>
      <c r="D5948" s="50">
        <v>4.1086</v>
      </c>
    </row>
    <row r="5949" spans="2:4" x14ac:dyDescent="0.2">
      <c r="B5949" s="34">
        <v>118900</v>
      </c>
      <c r="C5949" s="49">
        <v>5.0567000000000002</v>
      </c>
      <c r="D5949" s="50">
        <v>4.3079999999999998</v>
      </c>
    </row>
    <row r="5950" spans="2:4" x14ac:dyDescent="0.2">
      <c r="B5950" s="34">
        <v>118920</v>
      </c>
      <c r="C5950" s="49">
        <v>5.1496000000000004</v>
      </c>
      <c r="D5950" s="50">
        <v>4.3620999999999999</v>
      </c>
    </row>
    <row r="5951" spans="2:4" x14ac:dyDescent="0.2">
      <c r="B5951" s="34">
        <v>118940</v>
      </c>
      <c r="C5951" s="49">
        <v>5.3334999999999999</v>
      </c>
      <c r="D5951" s="50">
        <v>4.3848000000000003</v>
      </c>
    </row>
    <row r="5952" spans="2:4" x14ac:dyDescent="0.2">
      <c r="B5952" s="34">
        <v>118960</v>
      </c>
      <c r="C5952" s="49">
        <v>5.2824999999999998</v>
      </c>
      <c r="D5952" s="50">
        <v>4.4782000000000002</v>
      </c>
    </row>
    <row r="5953" spans="2:4" x14ac:dyDescent="0.2">
      <c r="B5953" s="34">
        <v>118980</v>
      </c>
      <c r="C5953" s="49">
        <v>5.4682000000000004</v>
      </c>
      <c r="D5953" s="50">
        <v>4.5854999999999997</v>
      </c>
    </row>
    <row r="5954" spans="2:4" x14ac:dyDescent="0.2">
      <c r="B5954" s="34">
        <v>119000</v>
      </c>
      <c r="C5954" s="49">
        <v>5.3567999999999998</v>
      </c>
      <c r="D5954" s="50">
        <v>4.4318999999999997</v>
      </c>
    </row>
    <row r="5955" spans="2:4" x14ac:dyDescent="0.2">
      <c r="B5955" s="34">
        <v>119020</v>
      </c>
      <c r="C5955" s="49">
        <v>5.3766999999999996</v>
      </c>
      <c r="D5955" s="50">
        <v>4.5509000000000004</v>
      </c>
    </row>
    <row r="5956" spans="2:4" x14ac:dyDescent="0.2">
      <c r="B5956" s="34">
        <v>119040</v>
      </c>
      <c r="C5956" s="49">
        <v>5.0529999999999999</v>
      </c>
      <c r="D5956" s="50">
        <v>4.1999000000000004</v>
      </c>
    </row>
    <row r="5957" spans="2:4" x14ac:dyDescent="0.2">
      <c r="B5957" s="34">
        <v>119060</v>
      </c>
      <c r="C5957" s="49">
        <v>5.1078999999999999</v>
      </c>
      <c r="D5957" s="50">
        <v>4.4852999999999996</v>
      </c>
    </row>
    <row r="5958" spans="2:4" x14ac:dyDescent="0.2">
      <c r="B5958" s="34">
        <v>119080</v>
      </c>
      <c r="C5958" s="49">
        <v>5.6079999999999997</v>
      </c>
      <c r="D5958" s="50">
        <v>4.8853999999999997</v>
      </c>
    </row>
    <row r="5959" spans="2:4" x14ac:dyDescent="0.2">
      <c r="B5959" s="34">
        <v>119100</v>
      </c>
      <c r="C5959" s="49">
        <v>5.3803999999999998</v>
      </c>
      <c r="D5959" s="50">
        <v>4.7327000000000004</v>
      </c>
    </row>
    <row r="5960" spans="2:4" x14ac:dyDescent="0.2">
      <c r="B5960" s="34">
        <v>119120</v>
      </c>
      <c r="C5960" s="49">
        <v>5.4775</v>
      </c>
      <c r="D5960" s="50">
        <v>4.8689</v>
      </c>
    </row>
    <row r="5961" spans="2:4" x14ac:dyDescent="0.2">
      <c r="B5961" s="34">
        <v>119140</v>
      </c>
      <c r="C5961" s="49">
        <v>5.4809999999999999</v>
      </c>
      <c r="D5961" s="50">
        <v>4.8497000000000003</v>
      </c>
    </row>
    <row r="5962" spans="2:4" x14ac:dyDescent="0.2">
      <c r="B5962" s="34">
        <v>119160</v>
      </c>
      <c r="C5962" s="49">
        <v>5.2350000000000003</v>
      </c>
      <c r="D5962" s="50">
        <v>4.5674999999999999</v>
      </c>
    </row>
    <row r="5963" spans="2:4" x14ac:dyDescent="0.2">
      <c r="B5963" s="34">
        <v>119180</v>
      </c>
      <c r="C5963" s="49">
        <v>5.2561999999999998</v>
      </c>
      <c r="D5963" s="50">
        <v>4.6749999999999998</v>
      </c>
    </row>
    <row r="5964" spans="2:4" x14ac:dyDescent="0.2">
      <c r="B5964" s="34">
        <v>119200</v>
      </c>
      <c r="C5964" s="49">
        <v>5.0688000000000004</v>
      </c>
      <c r="D5964" s="50">
        <v>4.319</v>
      </c>
    </row>
    <row r="5965" spans="2:4" x14ac:dyDescent="0.2">
      <c r="B5965" s="34">
        <v>119220</v>
      </c>
      <c r="C5965" s="49">
        <v>4.7846000000000002</v>
      </c>
      <c r="D5965" s="50">
        <v>4.0331000000000001</v>
      </c>
    </row>
    <row r="5966" spans="2:4" x14ac:dyDescent="0.2">
      <c r="B5966" s="34">
        <v>119240</v>
      </c>
      <c r="C5966" s="49">
        <v>4.7347999999999999</v>
      </c>
      <c r="D5966" s="50">
        <v>3.8809999999999998</v>
      </c>
    </row>
    <row r="5967" spans="2:4" x14ac:dyDescent="0.2">
      <c r="B5967" s="34">
        <v>119260</v>
      </c>
      <c r="C5967" s="49">
        <v>5.3667999999999996</v>
      </c>
      <c r="D5967" s="50">
        <v>4.5068000000000001</v>
      </c>
    </row>
    <row r="5968" spans="2:4" x14ac:dyDescent="0.2">
      <c r="B5968" s="34">
        <v>119280</v>
      </c>
      <c r="C5968" s="49">
        <v>4.9371</v>
      </c>
      <c r="D5968" s="50">
        <v>4.3326000000000002</v>
      </c>
    </row>
    <row r="5969" spans="2:4" x14ac:dyDescent="0.2">
      <c r="B5969" s="34">
        <v>119300</v>
      </c>
      <c r="C5969" s="49">
        <v>5.0492999999999997</v>
      </c>
      <c r="D5969" s="50">
        <v>4.2042999999999999</v>
      </c>
    </row>
    <row r="5970" spans="2:4" x14ac:dyDescent="0.2">
      <c r="B5970" s="34">
        <v>119320</v>
      </c>
      <c r="C5970" s="49">
        <v>5.1154999999999999</v>
      </c>
      <c r="D5970" s="50">
        <v>4.4122000000000003</v>
      </c>
    </row>
    <row r="5971" spans="2:4" x14ac:dyDescent="0.2">
      <c r="B5971" s="34">
        <v>119340</v>
      </c>
      <c r="C5971" s="49">
        <v>4.7698999999999998</v>
      </c>
      <c r="D5971" s="50">
        <v>4.0361000000000002</v>
      </c>
    </row>
    <row r="5972" spans="2:4" x14ac:dyDescent="0.2">
      <c r="B5972" s="34">
        <v>119360</v>
      </c>
      <c r="C5972" s="49">
        <v>5.0834000000000001</v>
      </c>
      <c r="D5972" s="50">
        <v>4.3404999999999996</v>
      </c>
    </row>
    <row r="5973" spans="2:4" x14ac:dyDescent="0.2">
      <c r="B5973" s="34">
        <v>119380</v>
      </c>
      <c r="C5973" s="49">
        <v>4.9630999999999998</v>
      </c>
      <c r="D5973" s="50">
        <v>4.1745000000000001</v>
      </c>
    </row>
    <row r="5974" spans="2:4" x14ac:dyDescent="0.2">
      <c r="B5974" s="34">
        <v>119400</v>
      </c>
      <c r="C5974" s="49">
        <v>5.1409000000000002</v>
      </c>
      <c r="D5974" s="50">
        <v>4.1882999999999999</v>
      </c>
    </row>
    <row r="5975" spans="2:4" x14ac:dyDescent="0.2">
      <c r="B5975" s="34">
        <v>119420</v>
      </c>
      <c r="C5975" s="49">
        <v>5.5701000000000001</v>
      </c>
      <c r="D5975" s="50">
        <v>4.5354000000000001</v>
      </c>
    </row>
    <row r="5976" spans="2:4" x14ac:dyDescent="0.2">
      <c r="B5976" s="34">
        <v>119440</v>
      </c>
      <c r="C5976" s="49">
        <v>5.3301999999999996</v>
      </c>
      <c r="D5976" s="50">
        <v>4.4561999999999999</v>
      </c>
    </row>
    <row r="5977" spans="2:4" x14ac:dyDescent="0.2">
      <c r="B5977" s="34">
        <v>119460</v>
      </c>
      <c r="C5977" s="49">
        <v>5.2003000000000004</v>
      </c>
      <c r="D5977" s="50">
        <v>4.4238</v>
      </c>
    </row>
    <row r="5978" spans="2:4" x14ac:dyDescent="0.2">
      <c r="B5978" s="34">
        <v>119480</v>
      </c>
      <c r="C5978" s="49">
        <v>5.2770999999999999</v>
      </c>
      <c r="D5978" s="50">
        <v>4.3692000000000002</v>
      </c>
    </row>
    <row r="5979" spans="2:4" x14ac:dyDescent="0.2">
      <c r="B5979" s="34">
        <v>119500</v>
      </c>
      <c r="C5979" s="49">
        <v>5.2286000000000001</v>
      </c>
      <c r="D5979" s="50">
        <v>4.4008000000000003</v>
      </c>
    </row>
    <row r="5980" spans="2:4" x14ac:dyDescent="0.2">
      <c r="B5980" s="34">
        <v>119520</v>
      </c>
      <c r="C5980" s="49">
        <v>5.4242999999999997</v>
      </c>
      <c r="D5980" s="50">
        <v>4.5811000000000002</v>
      </c>
    </row>
    <row r="5981" spans="2:4" x14ac:dyDescent="0.2">
      <c r="B5981" s="34">
        <v>119540</v>
      </c>
      <c r="C5981" s="49">
        <v>4.8762999999999996</v>
      </c>
      <c r="D5981" s="50">
        <v>4.1039000000000003</v>
      </c>
    </row>
    <row r="5982" spans="2:4" x14ac:dyDescent="0.2">
      <c r="B5982" s="34">
        <v>119560</v>
      </c>
      <c r="C5982" s="49">
        <v>5.0533000000000001</v>
      </c>
      <c r="D5982" s="50">
        <v>4.2839999999999998</v>
      </c>
    </row>
    <row r="5983" spans="2:4" x14ac:dyDescent="0.2">
      <c r="B5983" s="34">
        <v>119580</v>
      </c>
      <c r="C5983" s="49">
        <v>4.5430000000000001</v>
      </c>
      <c r="D5983" s="50">
        <v>3.8525</v>
      </c>
    </row>
    <row r="5984" spans="2:4" x14ac:dyDescent="0.2">
      <c r="B5984" s="34">
        <v>119600</v>
      </c>
      <c r="C5984" s="49">
        <v>5.1909999999999998</v>
      </c>
      <c r="D5984" s="50">
        <v>4.3849999999999998</v>
      </c>
    </row>
    <row r="5985" spans="2:4" x14ac:dyDescent="0.2">
      <c r="B5985" s="34">
        <v>119620</v>
      </c>
      <c r="C5985" s="49">
        <v>5.0838000000000001</v>
      </c>
      <c r="D5985" s="50">
        <v>4.3975999999999997</v>
      </c>
    </row>
    <row r="5986" spans="2:4" x14ac:dyDescent="0.2">
      <c r="B5986" s="34">
        <v>119640</v>
      </c>
      <c r="C5986" s="49">
        <v>5.2670000000000003</v>
      </c>
      <c r="D5986" s="50">
        <v>4.5289000000000001</v>
      </c>
    </row>
    <row r="5987" spans="2:4" x14ac:dyDescent="0.2">
      <c r="B5987" s="34">
        <v>119660</v>
      </c>
      <c r="C5987" s="49">
        <v>5.3289</v>
      </c>
      <c r="D5987" s="50">
        <v>4.5359999999999996</v>
      </c>
    </row>
    <row r="5988" spans="2:4" x14ac:dyDescent="0.2">
      <c r="B5988" s="34">
        <v>119680</v>
      </c>
      <c r="C5988" s="49">
        <v>4.9130000000000003</v>
      </c>
      <c r="D5988" s="50">
        <v>4.2062999999999997</v>
      </c>
    </row>
    <row r="5989" spans="2:4" x14ac:dyDescent="0.2">
      <c r="B5989" s="34">
        <v>119700</v>
      </c>
      <c r="C5989" s="49">
        <v>5.2679</v>
      </c>
      <c r="D5989" s="50">
        <v>4.4771999999999998</v>
      </c>
    </row>
    <row r="5990" spans="2:4" x14ac:dyDescent="0.2">
      <c r="B5990" s="34">
        <v>119720</v>
      </c>
      <c r="C5990" s="49">
        <v>5.2496999999999998</v>
      </c>
      <c r="D5990" s="50">
        <v>4.5350000000000001</v>
      </c>
    </row>
    <row r="5991" spans="2:4" x14ac:dyDescent="0.2">
      <c r="B5991" s="34">
        <v>119740</v>
      </c>
      <c r="C5991" s="49">
        <v>5.2824999999999998</v>
      </c>
      <c r="D5991" s="50">
        <v>4.4417999999999997</v>
      </c>
    </row>
    <row r="5992" spans="2:4" x14ac:dyDescent="0.2">
      <c r="B5992" s="34">
        <v>119760</v>
      </c>
      <c r="C5992" s="49">
        <v>4.6917999999999997</v>
      </c>
      <c r="D5992" s="50">
        <v>3.992</v>
      </c>
    </row>
    <row r="5993" spans="2:4" x14ac:dyDescent="0.2">
      <c r="B5993" s="34">
        <v>119780</v>
      </c>
      <c r="C5993" s="49">
        <v>5.6219999999999999</v>
      </c>
      <c r="D5993" s="50">
        <v>4.9523999999999999</v>
      </c>
    </row>
    <row r="5994" spans="2:4" x14ac:dyDescent="0.2">
      <c r="B5994" s="34">
        <v>119800</v>
      </c>
      <c r="C5994" s="49">
        <v>5.0095000000000001</v>
      </c>
      <c r="D5994" s="50">
        <v>4.1780999999999997</v>
      </c>
    </row>
    <row r="5995" spans="2:4" x14ac:dyDescent="0.2">
      <c r="B5995" s="34">
        <v>119820</v>
      </c>
      <c r="C5995" s="49">
        <v>5.0129000000000001</v>
      </c>
      <c r="D5995" s="50">
        <v>4.1424000000000003</v>
      </c>
    </row>
    <row r="5996" spans="2:4" x14ac:dyDescent="0.2">
      <c r="B5996" s="34">
        <v>119840</v>
      </c>
      <c r="C5996" s="49">
        <v>5.1108000000000002</v>
      </c>
      <c r="D5996" s="50">
        <v>4.3217999999999996</v>
      </c>
    </row>
    <row r="5997" spans="2:4" x14ac:dyDescent="0.2">
      <c r="B5997" s="34">
        <v>119860</v>
      </c>
      <c r="C5997" s="49">
        <v>4.6582999999999997</v>
      </c>
      <c r="D5997" s="50">
        <v>3.9967999999999999</v>
      </c>
    </row>
    <row r="5998" spans="2:4" x14ac:dyDescent="0.2">
      <c r="B5998" s="34">
        <v>119880</v>
      </c>
      <c r="C5998" s="49">
        <v>4.5812999999999997</v>
      </c>
      <c r="D5998" s="50">
        <v>4.0758999999999999</v>
      </c>
    </row>
    <row r="5999" spans="2:4" x14ac:dyDescent="0.2">
      <c r="B5999" s="34">
        <v>119900</v>
      </c>
      <c r="C5999" s="49">
        <v>5.0467000000000004</v>
      </c>
      <c r="D5999" s="50">
        <v>4.3779000000000003</v>
      </c>
    </row>
    <row r="6000" spans="2:4" x14ac:dyDescent="0.2">
      <c r="B6000" s="34">
        <v>119920</v>
      </c>
      <c r="C6000" s="49">
        <v>4.8422999999999998</v>
      </c>
      <c r="D6000" s="50">
        <v>4.0983999999999998</v>
      </c>
    </row>
    <row r="6001" spans="2:4" x14ac:dyDescent="0.2">
      <c r="B6001" s="34">
        <v>119940</v>
      </c>
      <c r="C6001" s="49">
        <v>5.1021999999999998</v>
      </c>
      <c r="D6001" s="50">
        <v>4.2866999999999997</v>
      </c>
    </row>
    <row r="6002" spans="2:4" x14ac:dyDescent="0.2">
      <c r="B6002" s="34">
        <v>119960</v>
      </c>
      <c r="C6002" s="49">
        <v>4.7728000000000002</v>
      </c>
      <c r="D6002" s="50">
        <v>3.8327</v>
      </c>
    </row>
    <row r="6003" spans="2:4" x14ac:dyDescent="0.2">
      <c r="B6003" s="34">
        <v>119980</v>
      </c>
      <c r="C6003" s="49">
        <v>5.2507999999999999</v>
      </c>
      <c r="D6003" s="50">
        <v>4.5255999999999998</v>
      </c>
    </row>
    <row r="6004" spans="2:4" x14ac:dyDescent="0.2">
      <c r="B6004" s="34">
        <v>120000</v>
      </c>
      <c r="C6004" s="49">
        <v>5.0297999999999998</v>
      </c>
      <c r="D6004" s="50">
        <v>4.3352000000000004</v>
      </c>
    </row>
    <row r="6005" spans="2:4" x14ac:dyDescent="0.2">
      <c r="B6005" s="34">
        <v>120020</v>
      </c>
      <c r="C6005" s="49">
        <v>5.6387</v>
      </c>
      <c r="D6005" s="50">
        <v>4.8470000000000004</v>
      </c>
    </row>
    <row r="6006" spans="2:4" x14ac:dyDescent="0.2">
      <c r="B6006" s="34">
        <v>120040</v>
      </c>
      <c r="C6006" s="49">
        <v>5.157</v>
      </c>
      <c r="D6006" s="50">
        <v>4.5449999999999999</v>
      </c>
    </row>
    <row r="6007" spans="2:4" x14ac:dyDescent="0.2">
      <c r="B6007" s="34">
        <v>120060</v>
      </c>
      <c r="C6007" s="49">
        <v>5.4532999999999996</v>
      </c>
      <c r="D6007" s="50">
        <v>4.5201000000000002</v>
      </c>
    </row>
    <row r="6008" spans="2:4" x14ac:dyDescent="0.2">
      <c r="B6008" s="34">
        <v>120080</v>
      </c>
      <c r="C6008" s="49">
        <v>5.3845999999999998</v>
      </c>
      <c r="D6008" s="50">
        <v>4.5468000000000002</v>
      </c>
    </row>
    <row r="6009" spans="2:4" x14ac:dyDescent="0.2">
      <c r="B6009" s="34">
        <v>120100</v>
      </c>
      <c r="C6009" s="49">
        <v>5.1013000000000002</v>
      </c>
      <c r="D6009" s="50">
        <v>4.2611999999999997</v>
      </c>
    </row>
    <row r="6010" spans="2:4" x14ac:dyDescent="0.2">
      <c r="B6010" s="34">
        <v>120120</v>
      </c>
      <c r="C6010" s="49">
        <v>5.4325000000000001</v>
      </c>
      <c r="D6010" s="50">
        <v>4.4964000000000004</v>
      </c>
    </row>
    <row r="6011" spans="2:4" x14ac:dyDescent="0.2">
      <c r="B6011" s="34">
        <v>120140</v>
      </c>
      <c r="C6011" s="49">
        <v>5.5944000000000003</v>
      </c>
      <c r="D6011" s="50">
        <v>4.8403</v>
      </c>
    </row>
    <row r="6012" spans="2:4" x14ac:dyDescent="0.2">
      <c r="B6012" s="34">
        <v>120160</v>
      </c>
      <c r="C6012" s="49">
        <v>5.2362000000000002</v>
      </c>
      <c r="D6012" s="50">
        <v>4.5869</v>
      </c>
    </row>
    <row r="6013" spans="2:4" x14ac:dyDescent="0.2">
      <c r="B6013" s="34">
        <v>120180</v>
      </c>
      <c r="C6013" s="49">
        <v>5.4739000000000004</v>
      </c>
      <c r="D6013" s="50">
        <v>4.6883999999999997</v>
      </c>
    </row>
    <row r="6014" spans="2:4" x14ac:dyDescent="0.2">
      <c r="B6014" s="34">
        <v>120200</v>
      </c>
      <c r="C6014" s="49">
        <v>5.3598999999999997</v>
      </c>
      <c r="D6014" s="50">
        <v>4.6584000000000003</v>
      </c>
    </row>
    <row r="6015" spans="2:4" x14ac:dyDescent="0.2">
      <c r="B6015" s="34">
        <v>120220</v>
      </c>
      <c r="C6015" s="49">
        <v>4.9386000000000001</v>
      </c>
      <c r="D6015" s="50">
        <v>4.2889999999999997</v>
      </c>
    </row>
    <row r="6016" spans="2:4" x14ac:dyDescent="0.2">
      <c r="B6016" s="34">
        <v>120240</v>
      </c>
      <c r="C6016" s="49">
        <v>5.1879999999999997</v>
      </c>
      <c r="D6016" s="50">
        <v>4.4584000000000001</v>
      </c>
    </row>
    <row r="6017" spans="2:4" x14ac:dyDescent="0.2">
      <c r="B6017" s="34">
        <v>120260</v>
      </c>
      <c r="C6017" s="49">
        <v>5.5765000000000002</v>
      </c>
      <c r="D6017" s="50">
        <v>4.8693999999999997</v>
      </c>
    </row>
    <row r="6018" spans="2:4" x14ac:dyDescent="0.2">
      <c r="B6018" s="34">
        <v>120280</v>
      </c>
      <c r="C6018" s="49">
        <v>5.5046999999999997</v>
      </c>
      <c r="D6018" s="50">
        <v>4.8018000000000001</v>
      </c>
    </row>
    <row r="6019" spans="2:4" x14ac:dyDescent="0.2">
      <c r="B6019" s="34">
        <v>120300</v>
      </c>
      <c r="C6019" s="49">
        <v>5.1341999999999999</v>
      </c>
      <c r="D6019" s="50">
        <v>4.3074000000000003</v>
      </c>
    </row>
    <row r="6020" spans="2:4" x14ac:dyDescent="0.2">
      <c r="B6020" s="34">
        <v>120320</v>
      </c>
      <c r="C6020" s="49">
        <v>5.5357000000000003</v>
      </c>
      <c r="D6020" s="50">
        <v>4.7694000000000001</v>
      </c>
    </row>
    <row r="6021" spans="2:4" x14ac:dyDescent="0.2">
      <c r="B6021" s="34">
        <v>120340</v>
      </c>
      <c r="C6021" s="49">
        <v>5.3070000000000004</v>
      </c>
      <c r="D6021" s="50">
        <v>4.6345999999999998</v>
      </c>
    </row>
    <row r="6022" spans="2:4" x14ac:dyDescent="0.2">
      <c r="B6022" s="34">
        <v>120360</v>
      </c>
      <c r="C6022" s="49">
        <v>4.7679</v>
      </c>
      <c r="D6022" s="50">
        <v>4.306</v>
      </c>
    </row>
    <row r="6023" spans="2:4" x14ac:dyDescent="0.2">
      <c r="B6023" s="34">
        <v>120380</v>
      </c>
      <c r="C6023" s="49">
        <v>4.9599000000000002</v>
      </c>
      <c r="D6023" s="50">
        <v>4.3746999999999998</v>
      </c>
    </row>
    <row r="6024" spans="2:4" x14ac:dyDescent="0.2">
      <c r="B6024" s="34">
        <v>120400</v>
      </c>
      <c r="C6024" s="49">
        <v>4.9833999999999996</v>
      </c>
      <c r="D6024" s="50">
        <v>4.4835000000000003</v>
      </c>
    </row>
    <row r="6025" spans="2:4" x14ac:dyDescent="0.2">
      <c r="B6025" s="34">
        <v>120420</v>
      </c>
      <c r="C6025" s="49">
        <v>4.4488000000000003</v>
      </c>
      <c r="D6025" s="50">
        <v>3.7751000000000001</v>
      </c>
    </row>
    <row r="6026" spans="2:4" x14ac:dyDescent="0.2">
      <c r="B6026" s="34">
        <v>120440</v>
      </c>
      <c r="C6026" s="49">
        <v>5.0675999999999997</v>
      </c>
      <c r="D6026" s="50">
        <v>4.4348999999999998</v>
      </c>
    </row>
    <row r="6027" spans="2:4" x14ac:dyDescent="0.2">
      <c r="B6027" s="34">
        <v>120460</v>
      </c>
      <c r="C6027" s="49">
        <v>5.1898</v>
      </c>
      <c r="D6027" s="50">
        <v>4.3933</v>
      </c>
    </row>
    <row r="6028" spans="2:4" x14ac:dyDescent="0.2">
      <c r="B6028" s="34">
        <v>120480</v>
      </c>
      <c r="C6028" s="49">
        <v>5.0655000000000001</v>
      </c>
      <c r="D6028" s="50">
        <v>4.3548</v>
      </c>
    </row>
    <row r="6029" spans="2:4" x14ac:dyDescent="0.2">
      <c r="B6029" s="34">
        <v>120500</v>
      </c>
      <c r="C6029" s="49">
        <v>5.0270000000000001</v>
      </c>
      <c r="D6029" s="50">
        <v>4.2614000000000001</v>
      </c>
    </row>
    <row r="6030" spans="2:4" x14ac:dyDescent="0.2">
      <c r="B6030" s="34">
        <v>120520</v>
      </c>
      <c r="C6030" s="49">
        <v>5.0216000000000003</v>
      </c>
      <c r="D6030" s="50">
        <v>4.1914999999999996</v>
      </c>
    </row>
    <row r="6031" spans="2:4" x14ac:dyDescent="0.2">
      <c r="B6031" s="34">
        <v>120540</v>
      </c>
      <c r="C6031" s="49">
        <v>5.2117000000000004</v>
      </c>
      <c r="D6031" s="50">
        <v>4.6242000000000001</v>
      </c>
    </row>
    <row r="6032" spans="2:4" x14ac:dyDescent="0.2">
      <c r="B6032" s="34">
        <v>120560</v>
      </c>
      <c r="C6032" s="49">
        <v>5.1905000000000001</v>
      </c>
      <c r="D6032" s="50">
        <v>4.3906999999999998</v>
      </c>
    </row>
    <row r="6033" spans="2:4" x14ac:dyDescent="0.2">
      <c r="B6033" s="34">
        <v>120580</v>
      </c>
      <c r="C6033" s="49">
        <v>5.0396000000000001</v>
      </c>
      <c r="D6033" s="50">
        <v>4.2252999999999998</v>
      </c>
    </row>
    <row r="6034" spans="2:4" x14ac:dyDescent="0.2">
      <c r="B6034" s="34">
        <v>120600</v>
      </c>
      <c r="C6034" s="49">
        <v>5.2484999999999999</v>
      </c>
      <c r="D6034" s="50">
        <v>4.3971</v>
      </c>
    </row>
    <row r="6035" spans="2:4" x14ac:dyDescent="0.2">
      <c r="B6035" s="34">
        <v>120620</v>
      </c>
      <c r="C6035" s="49">
        <v>4.9497</v>
      </c>
      <c r="D6035" s="50">
        <v>4.1607000000000003</v>
      </c>
    </row>
    <row r="6036" spans="2:4" x14ac:dyDescent="0.2">
      <c r="B6036" s="34">
        <v>120640</v>
      </c>
      <c r="C6036" s="49">
        <v>4.7531999999999996</v>
      </c>
      <c r="D6036" s="50">
        <v>3.9451000000000001</v>
      </c>
    </row>
    <row r="6037" spans="2:4" x14ac:dyDescent="0.2">
      <c r="B6037" s="34">
        <v>120660</v>
      </c>
      <c r="C6037" s="49">
        <v>4.7775999999999996</v>
      </c>
      <c r="D6037" s="50">
        <v>3.8833000000000002</v>
      </c>
    </row>
    <row r="6038" spans="2:4" x14ac:dyDescent="0.2">
      <c r="B6038" s="34">
        <v>120680</v>
      </c>
      <c r="C6038" s="49">
        <v>5.0717999999999996</v>
      </c>
      <c r="D6038" s="50">
        <v>4.2502000000000004</v>
      </c>
    </row>
    <row r="6039" spans="2:4" x14ac:dyDescent="0.2">
      <c r="B6039" s="34">
        <v>120700</v>
      </c>
      <c r="C6039" s="49">
        <v>5.0586000000000002</v>
      </c>
      <c r="D6039" s="50">
        <v>4.1178999999999997</v>
      </c>
    </row>
    <row r="6040" spans="2:4" x14ac:dyDescent="0.2">
      <c r="B6040" s="34">
        <v>120720</v>
      </c>
      <c r="C6040" s="49">
        <v>5.1211000000000002</v>
      </c>
      <c r="D6040" s="50">
        <v>4.3677999999999999</v>
      </c>
    </row>
    <row r="6041" spans="2:4" x14ac:dyDescent="0.2">
      <c r="B6041" s="34">
        <v>120740</v>
      </c>
      <c r="C6041" s="49">
        <v>5.0796999999999999</v>
      </c>
      <c r="D6041" s="50">
        <v>4.2339000000000002</v>
      </c>
    </row>
    <row r="6042" spans="2:4" x14ac:dyDescent="0.2">
      <c r="B6042" s="34">
        <v>120760</v>
      </c>
      <c r="C6042" s="49">
        <v>5.5595999999999997</v>
      </c>
      <c r="D6042" s="50">
        <v>4.6768000000000001</v>
      </c>
    </row>
    <row r="6043" spans="2:4" x14ac:dyDescent="0.2">
      <c r="B6043" s="34">
        <v>120780</v>
      </c>
      <c r="C6043" s="49">
        <v>4.8823999999999996</v>
      </c>
      <c r="D6043" s="50">
        <v>4.1375000000000002</v>
      </c>
    </row>
    <row r="6044" spans="2:4" x14ac:dyDescent="0.2">
      <c r="B6044" s="34">
        <v>120800</v>
      </c>
      <c r="C6044" s="49">
        <v>5.2084000000000001</v>
      </c>
      <c r="D6044" s="50">
        <v>4.3361999999999998</v>
      </c>
    </row>
    <row r="6045" spans="2:4" x14ac:dyDescent="0.2">
      <c r="B6045" s="34">
        <v>120820</v>
      </c>
      <c r="C6045" s="49">
        <v>4.9154999999999998</v>
      </c>
      <c r="D6045" s="50">
        <v>4.1534000000000004</v>
      </c>
    </row>
    <row r="6046" spans="2:4" x14ac:dyDescent="0.2">
      <c r="B6046" s="34">
        <v>120840</v>
      </c>
      <c r="C6046" s="49">
        <v>4.5538999999999996</v>
      </c>
      <c r="D6046" s="50">
        <v>3.8904999999999998</v>
      </c>
    </row>
    <row r="6047" spans="2:4" x14ac:dyDescent="0.2">
      <c r="B6047" s="34">
        <v>120860</v>
      </c>
      <c r="C6047" s="49">
        <v>4.5763999999999996</v>
      </c>
      <c r="D6047" s="50">
        <v>3.9022999999999999</v>
      </c>
    </row>
    <row r="6048" spans="2:4" x14ac:dyDescent="0.2">
      <c r="B6048" s="34">
        <v>120880</v>
      </c>
      <c r="C6048" s="49">
        <v>4.5476999999999999</v>
      </c>
      <c r="D6048" s="50">
        <v>4.0382999999999996</v>
      </c>
    </row>
    <row r="6049" spans="2:4" x14ac:dyDescent="0.2">
      <c r="B6049" s="34">
        <v>120900</v>
      </c>
      <c r="C6049" s="49">
        <v>4.6233000000000004</v>
      </c>
      <c r="D6049" s="50">
        <v>3.9049</v>
      </c>
    </row>
    <row r="6050" spans="2:4" x14ac:dyDescent="0.2">
      <c r="B6050" s="34">
        <v>120920</v>
      </c>
      <c r="C6050" s="49">
        <v>5.0244999999999997</v>
      </c>
      <c r="D6050" s="50">
        <v>4.3289</v>
      </c>
    </row>
    <row r="6051" spans="2:4" x14ac:dyDescent="0.2">
      <c r="B6051" s="34">
        <v>120940</v>
      </c>
      <c r="C6051" s="49">
        <v>5.1483999999999996</v>
      </c>
      <c r="D6051" s="50">
        <v>4.2534999999999998</v>
      </c>
    </row>
    <row r="6052" spans="2:4" x14ac:dyDescent="0.2">
      <c r="B6052" s="34">
        <v>120960</v>
      </c>
      <c r="C6052" s="49">
        <v>4.6433</v>
      </c>
      <c r="D6052" s="50">
        <v>3.8839999999999999</v>
      </c>
    </row>
    <row r="6053" spans="2:4" x14ac:dyDescent="0.2">
      <c r="B6053" s="34">
        <v>120980</v>
      </c>
      <c r="C6053" s="49">
        <v>5.2245999999999997</v>
      </c>
      <c r="D6053" s="50">
        <v>4.4664000000000001</v>
      </c>
    </row>
    <row r="6054" spans="2:4" x14ac:dyDescent="0.2">
      <c r="B6054" s="34">
        <v>121000</v>
      </c>
      <c r="C6054" s="49">
        <v>4.9617000000000004</v>
      </c>
      <c r="D6054" s="50">
        <v>4.3552</v>
      </c>
    </row>
    <row r="6055" spans="2:4" x14ac:dyDescent="0.2">
      <c r="B6055" s="34">
        <v>121020</v>
      </c>
      <c r="C6055" s="49">
        <v>5.0406000000000004</v>
      </c>
      <c r="D6055" s="50">
        <v>4.5419999999999998</v>
      </c>
    </row>
    <row r="6056" spans="2:4" x14ac:dyDescent="0.2">
      <c r="B6056" s="34">
        <v>121040</v>
      </c>
      <c r="C6056" s="49">
        <v>4.7693000000000003</v>
      </c>
      <c r="D6056" s="50">
        <v>4.1256000000000004</v>
      </c>
    </row>
    <row r="6057" spans="2:4" x14ac:dyDescent="0.2">
      <c r="B6057" s="34">
        <v>121060</v>
      </c>
      <c r="C6057" s="49">
        <v>4.8249000000000004</v>
      </c>
      <c r="D6057" s="50">
        <v>4.1608000000000001</v>
      </c>
    </row>
    <row r="6058" spans="2:4" x14ac:dyDescent="0.2">
      <c r="B6058" s="34">
        <v>121080</v>
      </c>
      <c r="C6058" s="49">
        <v>4.7380000000000004</v>
      </c>
      <c r="D6058" s="50">
        <v>3.9348000000000001</v>
      </c>
    </row>
    <row r="6059" spans="2:4" x14ac:dyDescent="0.2">
      <c r="B6059" s="34">
        <v>121100</v>
      </c>
      <c r="C6059" s="49">
        <v>5.0247999999999999</v>
      </c>
      <c r="D6059" s="50">
        <v>4.1778000000000004</v>
      </c>
    </row>
    <row r="6060" spans="2:4" x14ac:dyDescent="0.2">
      <c r="B6060" s="34">
        <v>121120</v>
      </c>
      <c r="C6060" s="49">
        <v>5.077</v>
      </c>
      <c r="D6060" s="50">
        <v>4.3282999999999996</v>
      </c>
    </row>
    <row r="6061" spans="2:4" x14ac:dyDescent="0.2">
      <c r="B6061" s="34">
        <v>121140</v>
      </c>
      <c r="C6061" s="49">
        <v>5.4154999999999998</v>
      </c>
      <c r="D6061" s="50">
        <v>4.7241999999999997</v>
      </c>
    </row>
    <row r="6062" spans="2:4" x14ac:dyDescent="0.2">
      <c r="B6062" s="34">
        <v>121160</v>
      </c>
      <c r="C6062" s="49">
        <v>4.9112999999999998</v>
      </c>
      <c r="D6062" s="50">
        <v>3.9803000000000002</v>
      </c>
    </row>
    <row r="6063" spans="2:4" x14ac:dyDescent="0.2">
      <c r="B6063" s="34">
        <v>121180</v>
      </c>
      <c r="C6063" s="49">
        <v>5.2435</v>
      </c>
      <c r="D6063" s="50">
        <v>4.3807999999999998</v>
      </c>
    </row>
    <row r="6064" spans="2:4" x14ac:dyDescent="0.2">
      <c r="B6064" s="34">
        <v>121200</v>
      </c>
      <c r="C6064" s="49">
        <v>5.1386000000000003</v>
      </c>
      <c r="D6064" s="50">
        <v>4.2319000000000004</v>
      </c>
    </row>
    <row r="6065" spans="2:4" x14ac:dyDescent="0.2">
      <c r="B6065" s="34">
        <v>121220</v>
      </c>
      <c r="C6065" s="49">
        <v>5.1430999999999996</v>
      </c>
      <c r="D6065" s="50">
        <v>4.2643000000000004</v>
      </c>
    </row>
    <row r="6066" spans="2:4" x14ac:dyDescent="0.2">
      <c r="B6066" s="34">
        <v>121240</v>
      </c>
      <c r="C6066" s="49">
        <v>5.1776</v>
      </c>
      <c r="D6066" s="50">
        <v>4.4672999999999998</v>
      </c>
    </row>
    <row r="6067" spans="2:4" x14ac:dyDescent="0.2">
      <c r="B6067" s="34">
        <v>121260</v>
      </c>
      <c r="C6067" s="49">
        <v>5.5553999999999997</v>
      </c>
      <c r="D6067" s="50">
        <v>4.9238</v>
      </c>
    </row>
    <row r="6068" spans="2:4" x14ac:dyDescent="0.2">
      <c r="B6068" s="34">
        <v>121280</v>
      </c>
      <c r="C6068" s="49">
        <v>5.7716000000000003</v>
      </c>
      <c r="D6068" s="50">
        <v>4.9832999999999998</v>
      </c>
    </row>
    <row r="6069" spans="2:4" x14ac:dyDescent="0.2">
      <c r="B6069" s="34">
        <v>121300</v>
      </c>
      <c r="C6069" s="49">
        <v>4.5202</v>
      </c>
      <c r="D6069" s="50">
        <v>3.8485</v>
      </c>
    </row>
    <row r="6070" spans="2:4" x14ac:dyDescent="0.2">
      <c r="B6070" s="34">
        <v>121320</v>
      </c>
      <c r="C6070" s="49">
        <v>5.0564</v>
      </c>
      <c r="D6070" s="50">
        <v>4.2294</v>
      </c>
    </row>
    <row r="6071" spans="2:4" x14ac:dyDescent="0.2">
      <c r="B6071" s="34">
        <v>121340</v>
      </c>
      <c r="C6071" s="49">
        <v>5.1692</v>
      </c>
      <c r="D6071" s="50">
        <v>4.5087000000000002</v>
      </c>
    </row>
    <row r="6072" spans="2:4" x14ac:dyDescent="0.2">
      <c r="B6072" s="34">
        <v>121360</v>
      </c>
      <c r="C6072" s="49">
        <v>4.9436999999999998</v>
      </c>
      <c r="D6072" s="50">
        <v>4.2979000000000003</v>
      </c>
    </row>
    <row r="6073" spans="2:4" x14ac:dyDescent="0.2">
      <c r="B6073" s="34">
        <v>121380</v>
      </c>
      <c r="C6073" s="49">
        <v>5.0762999999999998</v>
      </c>
      <c r="D6073" s="50">
        <v>4.4154999999999998</v>
      </c>
    </row>
    <row r="6074" spans="2:4" x14ac:dyDescent="0.2">
      <c r="B6074" s="34">
        <v>121400</v>
      </c>
      <c r="C6074" s="49">
        <v>5.34</v>
      </c>
      <c r="D6074" s="50">
        <v>4.5183</v>
      </c>
    </row>
    <row r="6075" spans="2:4" x14ac:dyDescent="0.2">
      <c r="B6075" s="34">
        <v>121420</v>
      </c>
      <c r="C6075" s="49">
        <v>5.1135000000000002</v>
      </c>
      <c r="D6075" s="50">
        <v>4.3582000000000001</v>
      </c>
    </row>
    <row r="6076" spans="2:4" x14ac:dyDescent="0.2">
      <c r="B6076" s="34">
        <v>121440</v>
      </c>
      <c r="C6076" s="49">
        <v>5.0654000000000003</v>
      </c>
      <c r="D6076" s="50">
        <v>4.5109000000000004</v>
      </c>
    </row>
    <row r="6077" spans="2:4" x14ac:dyDescent="0.2">
      <c r="B6077" s="34">
        <v>121460</v>
      </c>
      <c r="C6077" s="49">
        <v>5.0434000000000001</v>
      </c>
      <c r="D6077" s="50">
        <v>4.4851999999999999</v>
      </c>
    </row>
    <row r="6078" spans="2:4" x14ac:dyDescent="0.2">
      <c r="B6078" s="34">
        <v>121480</v>
      </c>
      <c r="C6078" s="49">
        <v>4.9535</v>
      </c>
      <c r="D6078" s="50">
        <v>4.1322000000000001</v>
      </c>
    </row>
    <row r="6079" spans="2:4" x14ac:dyDescent="0.2">
      <c r="B6079" s="34">
        <v>121500</v>
      </c>
      <c r="C6079" s="49">
        <v>5.0297999999999998</v>
      </c>
      <c r="D6079" s="50">
        <v>4.4751000000000003</v>
      </c>
    </row>
    <row r="6080" spans="2:4" x14ac:dyDescent="0.2">
      <c r="B6080" s="34">
        <v>121520</v>
      </c>
      <c r="C6080" s="49">
        <v>4.8480999999999996</v>
      </c>
      <c r="D6080" s="50">
        <v>4.2302999999999997</v>
      </c>
    </row>
    <row r="6081" spans="2:4" x14ac:dyDescent="0.2">
      <c r="B6081" s="34">
        <v>121540</v>
      </c>
      <c r="C6081" s="49">
        <v>4.3507999999999996</v>
      </c>
      <c r="D6081" s="50">
        <v>3.5548000000000002</v>
      </c>
    </row>
    <row r="6082" spans="2:4" x14ac:dyDescent="0.2">
      <c r="B6082" s="34">
        <v>121560</v>
      </c>
      <c r="C6082" s="49">
        <v>5.1001000000000003</v>
      </c>
      <c r="D6082" s="50">
        <v>4.3846999999999996</v>
      </c>
    </row>
    <row r="6083" spans="2:4" x14ac:dyDescent="0.2">
      <c r="B6083" s="34">
        <v>121580</v>
      </c>
      <c r="C6083" s="49">
        <v>5.0922000000000001</v>
      </c>
      <c r="D6083" s="50">
        <v>4.2413999999999996</v>
      </c>
    </row>
    <row r="6084" spans="2:4" x14ac:dyDescent="0.2">
      <c r="B6084" s="34">
        <v>121600</v>
      </c>
      <c r="C6084" s="49">
        <v>5.4260999999999999</v>
      </c>
      <c r="D6084" s="50">
        <v>4.6223000000000001</v>
      </c>
    </row>
    <row r="6085" spans="2:4" x14ac:dyDescent="0.2">
      <c r="B6085" s="34">
        <v>121620</v>
      </c>
      <c r="C6085" s="49">
        <v>5.0186999999999999</v>
      </c>
      <c r="D6085" s="50">
        <v>4.2790999999999997</v>
      </c>
    </row>
    <row r="6086" spans="2:4" x14ac:dyDescent="0.2">
      <c r="B6086" s="34">
        <v>121640</v>
      </c>
      <c r="C6086" s="49">
        <v>5.2451999999999996</v>
      </c>
      <c r="D6086" s="50">
        <v>4.3746999999999998</v>
      </c>
    </row>
    <row r="6087" spans="2:4" x14ac:dyDescent="0.2">
      <c r="B6087" s="34">
        <v>121660</v>
      </c>
      <c r="C6087" s="49">
        <v>4.9358000000000004</v>
      </c>
      <c r="D6087" s="50">
        <v>4.1512000000000002</v>
      </c>
    </row>
    <row r="6088" spans="2:4" x14ac:dyDescent="0.2">
      <c r="B6088" s="34">
        <v>121680</v>
      </c>
      <c r="C6088" s="49">
        <v>5.1029999999999998</v>
      </c>
      <c r="D6088" s="50">
        <v>4.5035999999999996</v>
      </c>
    </row>
    <row r="6089" spans="2:4" x14ac:dyDescent="0.2">
      <c r="B6089" s="34">
        <v>121700</v>
      </c>
      <c r="C6089" s="49">
        <v>5.1409000000000002</v>
      </c>
      <c r="D6089" s="50">
        <v>4.4964000000000004</v>
      </c>
    </row>
    <row r="6090" spans="2:4" x14ac:dyDescent="0.2">
      <c r="B6090" s="34">
        <v>121720</v>
      </c>
      <c r="C6090" s="49">
        <v>5.2587999999999999</v>
      </c>
      <c r="D6090" s="50">
        <v>4.4105999999999996</v>
      </c>
    </row>
    <row r="6091" spans="2:4" x14ac:dyDescent="0.2">
      <c r="B6091" s="34">
        <v>121740</v>
      </c>
      <c r="C6091" s="49">
        <v>4.6536999999999997</v>
      </c>
      <c r="D6091" s="50">
        <v>3.9849000000000001</v>
      </c>
    </row>
    <row r="6092" spans="2:4" x14ac:dyDescent="0.2">
      <c r="B6092" s="34">
        <v>121760</v>
      </c>
      <c r="C6092" s="49">
        <v>5.7485999999999997</v>
      </c>
      <c r="D6092" s="50">
        <v>4.9446000000000003</v>
      </c>
    </row>
    <row r="6093" spans="2:4" x14ac:dyDescent="0.2">
      <c r="B6093" s="34">
        <v>121780</v>
      </c>
      <c r="C6093" s="49">
        <v>5.5926999999999998</v>
      </c>
      <c r="D6093" s="50">
        <v>5.0270000000000001</v>
      </c>
    </row>
    <row r="6094" spans="2:4" x14ac:dyDescent="0.2">
      <c r="B6094" s="34">
        <v>121800</v>
      </c>
      <c r="C6094" s="49">
        <v>5.0278</v>
      </c>
      <c r="D6094" s="50">
        <v>4.3132000000000001</v>
      </c>
    </row>
    <row r="6095" spans="2:4" x14ac:dyDescent="0.2">
      <c r="B6095" s="34">
        <v>121820</v>
      </c>
      <c r="C6095" s="49">
        <v>5.1292</v>
      </c>
      <c r="D6095" s="50">
        <v>4.4016999999999999</v>
      </c>
    </row>
    <row r="6096" spans="2:4" x14ac:dyDescent="0.2">
      <c r="B6096" s="34">
        <v>121840</v>
      </c>
      <c r="C6096" s="49">
        <v>5.9539</v>
      </c>
      <c r="D6096" s="50">
        <v>5.1177999999999999</v>
      </c>
    </row>
    <row r="6097" spans="2:4" x14ac:dyDescent="0.2">
      <c r="B6097" s="34">
        <v>121860</v>
      </c>
      <c r="C6097" s="49">
        <v>5.7088999999999999</v>
      </c>
      <c r="D6097" s="50">
        <v>5.0839999999999996</v>
      </c>
    </row>
    <row r="6098" spans="2:4" x14ac:dyDescent="0.2">
      <c r="B6098" s="34">
        <v>121880</v>
      </c>
      <c r="C6098" s="49">
        <v>5.226</v>
      </c>
      <c r="D6098" s="50">
        <v>4.5114000000000001</v>
      </c>
    </row>
    <row r="6099" spans="2:4" x14ac:dyDescent="0.2">
      <c r="B6099" s="34">
        <v>121900</v>
      </c>
      <c r="C6099" s="49">
        <v>5.0945999999999998</v>
      </c>
      <c r="D6099" s="50">
        <v>4.4892000000000003</v>
      </c>
    </row>
    <row r="6100" spans="2:4" x14ac:dyDescent="0.2">
      <c r="B6100" s="34">
        <v>121920</v>
      </c>
      <c r="C6100" s="49">
        <v>5.1471</v>
      </c>
      <c r="D6100" s="50">
        <v>4.5548999999999999</v>
      </c>
    </row>
    <row r="6101" spans="2:4" x14ac:dyDescent="0.2">
      <c r="B6101" s="34">
        <v>121940</v>
      </c>
      <c r="C6101" s="49">
        <v>5.5187999999999997</v>
      </c>
      <c r="D6101" s="50">
        <v>4.6540999999999997</v>
      </c>
    </row>
    <row r="6102" spans="2:4" x14ac:dyDescent="0.2">
      <c r="B6102" s="34">
        <v>121960</v>
      </c>
      <c r="C6102" s="49">
        <v>5.3529999999999998</v>
      </c>
      <c r="D6102" s="50">
        <v>4.7210999999999999</v>
      </c>
    </row>
    <row r="6103" spans="2:4" x14ac:dyDescent="0.2">
      <c r="B6103" s="34">
        <v>121980</v>
      </c>
      <c r="C6103" s="49">
        <v>5.1771000000000003</v>
      </c>
      <c r="D6103" s="50">
        <v>4.4291</v>
      </c>
    </row>
    <row r="6104" spans="2:4" x14ac:dyDescent="0.2">
      <c r="B6104" s="34">
        <v>122000</v>
      </c>
      <c r="C6104" s="49">
        <v>5.6773999999999996</v>
      </c>
      <c r="D6104" s="50">
        <v>5.0039999999999996</v>
      </c>
    </row>
    <row r="6105" spans="2:4" x14ac:dyDescent="0.2">
      <c r="B6105" s="34">
        <v>122020</v>
      </c>
      <c r="C6105" s="49">
        <v>5.6462000000000003</v>
      </c>
      <c r="D6105" s="50">
        <v>4.8224999999999998</v>
      </c>
    </row>
    <row r="6106" spans="2:4" x14ac:dyDescent="0.2">
      <c r="B6106" s="34">
        <v>122040</v>
      </c>
      <c r="C6106" s="49">
        <v>5.6380999999999997</v>
      </c>
      <c r="D6106" s="50">
        <v>4.8597999999999999</v>
      </c>
    </row>
    <row r="6107" spans="2:4" x14ac:dyDescent="0.2">
      <c r="B6107" s="34">
        <v>122060</v>
      </c>
      <c r="C6107" s="49">
        <v>5.4195000000000002</v>
      </c>
      <c r="D6107" s="50">
        <v>4.6029999999999998</v>
      </c>
    </row>
    <row r="6108" spans="2:4" x14ac:dyDescent="0.2">
      <c r="B6108" s="34">
        <v>122080</v>
      </c>
      <c r="C6108" s="49">
        <v>5.0880999999999998</v>
      </c>
      <c r="D6108" s="50">
        <v>4.3250000000000002</v>
      </c>
    </row>
    <row r="6109" spans="2:4" x14ac:dyDescent="0.2">
      <c r="B6109" s="34">
        <v>122100</v>
      </c>
      <c r="C6109" s="49">
        <v>5.5109000000000004</v>
      </c>
      <c r="D6109" s="50">
        <v>4.7882999999999996</v>
      </c>
    </row>
    <row r="6110" spans="2:4" x14ac:dyDescent="0.2">
      <c r="B6110" s="34">
        <v>122120</v>
      </c>
      <c r="C6110" s="49">
        <v>4.9550999999999998</v>
      </c>
      <c r="D6110" s="50">
        <v>4.3604000000000003</v>
      </c>
    </row>
    <row r="6111" spans="2:4" x14ac:dyDescent="0.2">
      <c r="B6111" s="34">
        <v>122140</v>
      </c>
      <c r="C6111" s="49">
        <v>5.0686</v>
      </c>
      <c r="D6111" s="50">
        <v>4.1936999999999998</v>
      </c>
    </row>
    <row r="6112" spans="2:4" x14ac:dyDescent="0.2">
      <c r="B6112" s="34">
        <v>122160</v>
      </c>
      <c r="C6112" s="49">
        <v>5.4827000000000004</v>
      </c>
      <c r="D6112" s="50">
        <v>4.7862</v>
      </c>
    </row>
    <row r="6113" spans="2:4" x14ac:dyDescent="0.2">
      <c r="B6113" s="34">
        <v>122180</v>
      </c>
      <c r="C6113" s="49">
        <v>5.4805999999999999</v>
      </c>
      <c r="D6113" s="50">
        <v>4.7816999999999998</v>
      </c>
    </row>
    <row r="6114" spans="2:4" x14ac:dyDescent="0.2">
      <c r="B6114" s="34">
        <v>122200</v>
      </c>
      <c r="C6114" s="49">
        <v>5.3775000000000004</v>
      </c>
      <c r="D6114" s="50">
        <v>4.5975999999999999</v>
      </c>
    </row>
    <row r="6115" spans="2:4" x14ac:dyDescent="0.2">
      <c r="B6115" s="34">
        <v>122220</v>
      </c>
      <c r="C6115" s="49">
        <v>5.1299000000000001</v>
      </c>
      <c r="D6115" s="50">
        <v>4.4359999999999999</v>
      </c>
    </row>
    <row r="6116" spans="2:4" x14ac:dyDescent="0.2">
      <c r="B6116" s="34">
        <v>122240</v>
      </c>
      <c r="C6116" s="49">
        <v>5.3624000000000001</v>
      </c>
      <c r="D6116" s="50">
        <v>4.5900999999999996</v>
      </c>
    </row>
    <row r="6117" spans="2:4" x14ac:dyDescent="0.2">
      <c r="B6117" s="34">
        <v>122260</v>
      </c>
      <c r="C6117" s="49">
        <v>5.1783999999999999</v>
      </c>
      <c r="D6117" s="50">
        <v>4.3029999999999999</v>
      </c>
    </row>
    <row r="6118" spans="2:4" x14ac:dyDescent="0.2">
      <c r="B6118" s="34">
        <v>122280</v>
      </c>
      <c r="C6118" s="49">
        <v>5.3876999999999997</v>
      </c>
      <c r="D6118" s="50">
        <v>4.4679000000000002</v>
      </c>
    </row>
    <row r="6119" spans="2:4" x14ac:dyDescent="0.2">
      <c r="B6119" s="34">
        <v>122300</v>
      </c>
      <c r="C6119" s="49">
        <v>4.9088000000000003</v>
      </c>
      <c r="D6119" s="50">
        <v>4.2153999999999998</v>
      </c>
    </row>
    <row r="6120" spans="2:4" x14ac:dyDescent="0.2">
      <c r="B6120" s="34">
        <v>122320</v>
      </c>
      <c r="C6120" s="49">
        <v>5.0872999999999999</v>
      </c>
      <c r="D6120" s="50">
        <v>4.2664999999999997</v>
      </c>
    </row>
    <row r="6121" spans="2:4" x14ac:dyDescent="0.2">
      <c r="B6121" s="34">
        <v>122340</v>
      </c>
      <c r="C6121" s="49">
        <v>5.2392000000000003</v>
      </c>
      <c r="D6121" s="50">
        <v>4.5065999999999997</v>
      </c>
    </row>
    <row r="6122" spans="2:4" x14ac:dyDescent="0.2">
      <c r="B6122" s="34">
        <v>122360</v>
      </c>
      <c r="C6122" s="49">
        <v>5.1101999999999999</v>
      </c>
      <c r="D6122" s="50">
        <v>4.3849</v>
      </c>
    </row>
    <row r="6123" spans="2:4" x14ac:dyDescent="0.2">
      <c r="B6123" s="34">
        <v>122380</v>
      </c>
      <c r="C6123" s="49">
        <v>4.9139999999999997</v>
      </c>
      <c r="D6123" s="50">
        <v>4.1534000000000004</v>
      </c>
    </row>
    <row r="6124" spans="2:4" x14ac:dyDescent="0.2">
      <c r="B6124" s="34">
        <v>122400</v>
      </c>
      <c r="C6124" s="49">
        <v>4.9012000000000002</v>
      </c>
      <c r="D6124" s="50">
        <v>4.1883999999999997</v>
      </c>
    </row>
    <row r="6125" spans="2:4" x14ac:dyDescent="0.2">
      <c r="B6125" s="34">
        <v>122420</v>
      </c>
      <c r="C6125" s="49">
        <v>5.2784000000000004</v>
      </c>
      <c r="D6125" s="50">
        <v>4.5435999999999996</v>
      </c>
    </row>
    <row r="6126" spans="2:4" x14ac:dyDescent="0.2">
      <c r="B6126" s="34">
        <v>122440</v>
      </c>
      <c r="C6126" s="49">
        <v>5.3106</v>
      </c>
      <c r="D6126" s="50">
        <v>4.4847999999999999</v>
      </c>
    </row>
    <row r="6127" spans="2:4" x14ac:dyDescent="0.2">
      <c r="B6127" s="34">
        <v>122460</v>
      </c>
      <c r="C6127" s="49">
        <v>4.8048999999999999</v>
      </c>
      <c r="D6127" s="50">
        <v>4.1326000000000001</v>
      </c>
    </row>
    <row r="6128" spans="2:4" x14ac:dyDescent="0.2">
      <c r="B6128" s="34">
        <v>122480</v>
      </c>
      <c r="C6128" s="49">
        <v>4.7918000000000003</v>
      </c>
      <c r="D6128" s="50">
        <v>4.0444000000000004</v>
      </c>
    </row>
    <row r="6129" spans="2:4" x14ac:dyDescent="0.2">
      <c r="B6129" s="34">
        <v>122500</v>
      </c>
      <c r="C6129" s="49">
        <v>5.0841000000000003</v>
      </c>
      <c r="D6129" s="50">
        <v>4.3356000000000003</v>
      </c>
    </row>
    <row r="6130" spans="2:4" x14ac:dyDescent="0.2">
      <c r="B6130" s="34">
        <v>122520</v>
      </c>
      <c r="C6130" s="49">
        <v>5.3487</v>
      </c>
      <c r="D6130" s="50">
        <v>4.4983000000000004</v>
      </c>
    </row>
    <row r="6131" spans="2:4" x14ac:dyDescent="0.2">
      <c r="B6131" s="34">
        <v>122540</v>
      </c>
      <c r="C6131" s="49">
        <v>5.1913</v>
      </c>
      <c r="D6131" s="50">
        <v>4.4931999999999999</v>
      </c>
    </row>
    <row r="6132" spans="2:4" x14ac:dyDescent="0.2">
      <c r="B6132" s="34">
        <v>122560</v>
      </c>
      <c r="C6132" s="49">
        <v>5.1047000000000002</v>
      </c>
      <c r="D6132" s="50">
        <v>4.2423000000000002</v>
      </c>
    </row>
    <row r="6133" spans="2:4" x14ac:dyDescent="0.2">
      <c r="B6133" s="34">
        <v>122580</v>
      </c>
      <c r="C6133" s="49">
        <v>5.0007000000000001</v>
      </c>
      <c r="D6133" s="50">
        <v>4.1513</v>
      </c>
    </row>
    <row r="6134" spans="2:4" x14ac:dyDescent="0.2">
      <c r="B6134" s="34">
        <v>122600</v>
      </c>
      <c r="C6134" s="49">
        <v>5.0907</v>
      </c>
      <c r="D6134" s="50">
        <v>4.3000999999999996</v>
      </c>
    </row>
    <row r="6135" spans="2:4" x14ac:dyDescent="0.2">
      <c r="B6135" s="34">
        <v>122620</v>
      </c>
      <c r="C6135" s="49">
        <v>5.2785000000000002</v>
      </c>
      <c r="D6135" s="50">
        <v>4.4995000000000003</v>
      </c>
    </row>
    <row r="6136" spans="2:4" x14ac:dyDescent="0.2">
      <c r="B6136" s="34">
        <v>122640</v>
      </c>
      <c r="C6136" s="49">
        <v>5.1627999999999998</v>
      </c>
      <c r="D6136" s="50">
        <v>4.1997999999999998</v>
      </c>
    </row>
    <row r="6137" spans="2:4" x14ac:dyDescent="0.2">
      <c r="B6137" s="34">
        <v>122660</v>
      </c>
      <c r="C6137" s="49">
        <v>5.2889999999999997</v>
      </c>
      <c r="D6137" s="50">
        <v>4.5201000000000002</v>
      </c>
    </row>
    <row r="6138" spans="2:4" x14ac:dyDescent="0.2">
      <c r="B6138" s="34">
        <v>122680</v>
      </c>
      <c r="C6138" s="49">
        <v>5.3846999999999996</v>
      </c>
      <c r="D6138" s="50">
        <v>4.6654</v>
      </c>
    </row>
    <row r="6139" spans="2:4" x14ac:dyDescent="0.2">
      <c r="B6139" s="34">
        <v>122700</v>
      </c>
      <c r="C6139" s="49">
        <v>5.1456999999999997</v>
      </c>
      <c r="D6139" s="50">
        <v>4.4217000000000004</v>
      </c>
    </row>
    <row r="6140" spans="2:4" x14ac:dyDescent="0.2">
      <c r="B6140" s="34">
        <v>122720</v>
      </c>
      <c r="C6140" s="49">
        <v>4.8960999999999997</v>
      </c>
      <c r="D6140" s="50">
        <v>4.2026000000000003</v>
      </c>
    </row>
    <row r="6141" spans="2:4" x14ac:dyDescent="0.2">
      <c r="B6141" s="34">
        <v>122740</v>
      </c>
      <c r="C6141" s="49">
        <v>5.3018000000000001</v>
      </c>
      <c r="D6141" s="50">
        <v>4.5237999999999996</v>
      </c>
    </row>
    <row r="6142" spans="2:4" x14ac:dyDescent="0.2">
      <c r="B6142" s="34">
        <v>122760</v>
      </c>
      <c r="C6142" s="49">
        <v>5.6342999999999996</v>
      </c>
      <c r="D6142" s="50">
        <v>4.9892000000000003</v>
      </c>
    </row>
    <row r="6143" spans="2:4" x14ac:dyDescent="0.2">
      <c r="B6143" s="34">
        <v>122780</v>
      </c>
      <c r="C6143" s="49">
        <v>5.1208999999999998</v>
      </c>
      <c r="D6143" s="50">
        <v>4.4287999999999998</v>
      </c>
    </row>
    <row r="6144" spans="2:4" x14ac:dyDescent="0.2">
      <c r="B6144" s="34">
        <v>122800</v>
      </c>
      <c r="C6144" s="49">
        <v>5.4188999999999998</v>
      </c>
      <c r="D6144" s="50">
        <v>4.7434000000000003</v>
      </c>
    </row>
    <row r="6145" spans="2:4" x14ac:dyDescent="0.2">
      <c r="B6145" s="34">
        <v>122820</v>
      </c>
      <c r="C6145" s="49">
        <v>5.1767000000000003</v>
      </c>
      <c r="D6145" s="50">
        <v>4.3432000000000004</v>
      </c>
    </row>
    <row r="6146" spans="2:4" x14ac:dyDescent="0.2">
      <c r="B6146" s="34">
        <v>122840</v>
      </c>
      <c r="C6146" s="49">
        <v>5.1254</v>
      </c>
      <c r="D6146" s="50">
        <v>4.3426</v>
      </c>
    </row>
    <row r="6147" spans="2:4" x14ac:dyDescent="0.2">
      <c r="B6147" s="34">
        <v>122860</v>
      </c>
      <c r="C6147" s="49">
        <v>4.4637000000000002</v>
      </c>
      <c r="D6147" s="50">
        <v>3.8782000000000001</v>
      </c>
    </row>
    <row r="6148" spans="2:4" x14ac:dyDescent="0.2">
      <c r="B6148" s="34">
        <v>122880</v>
      </c>
      <c r="C6148" s="49">
        <v>5.0707000000000004</v>
      </c>
      <c r="D6148" s="50">
        <v>4.2725</v>
      </c>
    </row>
    <row r="6149" spans="2:4" x14ac:dyDescent="0.2">
      <c r="B6149" s="34">
        <v>122900</v>
      </c>
      <c r="C6149" s="49">
        <v>5.6094999999999997</v>
      </c>
      <c r="D6149" s="50">
        <v>4.9222999999999999</v>
      </c>
    </row>
    <row r="6150" spans="2:4" x14ac:dyDescent="0.2">
      <c r="B6150" s="34">
        <v>122920</v>
      </c>
      <c r="C6150" s="49">
        <v>5.3121999999999998</v>
      </c>
      <c r="D6150" s="50">
        <v>4.4905999999999997</v>
      </c>
    </row>
    <row r="6151" spans="2:4" x14ac:dyDescent="0.2">
      <c r="B6151" s="34">
        <v>122940</v>
      </c>
      <c r="C6151" s="49">
        <v>5.1383999999999999</v>
      </c>
      <c r="D6151" s="50">
        <v>4.2373000000000003</v>
      </c>
    </row>
    <row r="6152" spans="2:4" x14ac:dyDescent="0.2">
      <c r="B6152" s="34">
        <v>122960</v>
      </c>
      <c r="C6152" s="49">
        <v>5.5835999999999997</v>
      </c>
      <c r="D6152" s="50">
        <v>4.7721</v>
      </c>
    </row>
    <row r="6153" spans="2:4" x14ac:dyDescent="0.2">
      <c r="B6153" s="34">
        <v>122980</v>
      </c>
      <c r="C6153" s="49">
        <v>5.2954999999999997</v>
      </c>
      <c r="D6153" s="50">
        <v>4.5164</v>
      </c>
    </row>
    <row r="6154" spans="2:4" x14ac:dyDescent="0.2">
      <c r="B6154" s="34">
        <v>123000</v>
      </c>
      <c r="C6154" s="49">
        <v>5.1605999999999996</v>
      </c>
      <c r="D6154" s="50">
        <v>4.4306999999999999</v>
      </c>
    </row>
    <row r="6155" spans="2:4" x14ac:dyDescent="0.2">
      <c r="B6155" s="34">
        <v>123020</v>
      </c>
      <c r="C6155" s="49">
        <v>5.1349999999999998</v>
      </c>
      <c r="D6155" s="50">
        <v>4.4010999999999996</v>
      </c>
    </row>
    <row r="6156" spans="2:4" x14ac:dyDescent="0.2">
      <c r="B6156" s="34">
        <v>123040</v>
      </c>
      <c r="C6156" s="49">
        <v>4.8457999999999997</v>
      </c>
      <c r="D6156" s="50">
        <v>4.1382000000000003</v>
      </c>
    </row>
    <row r="6157" spans="2:4" x14ac:dyDescent="0.2">
      <c r="B6157" s="34">
        <v>123060</v>
      </c>
      <c r="C6157" s="49">
        <v>5.3354999999999997</v>
      </c>
      <c r="D6157" s="50">
        <v>4.6090999999999998</v>
      </c>
    </row>
    <row r="6158" spans="2:4" x14ac:dyDescent="0.2">
      <c r="B6158" s="34">
        <v>123080</v>
      </c>
      <c r="C6158" s="49">
        <v>4.9650999999999996</v>
      </c>
      <c r="D6158" s="50">
        <v>4.1513</v>
      </c>
    </row>
    <row r="6159" spans="2:4" x14ac:dyDescent="0.2">
      <c r="B6159" s="34">
        <v>123100</v>
      </c>
      <c r="C6159" s="49">
        <v>4.7948000000000004</v>
      </c>
      <c r="D6159" s="50">
        <v>4.1218000000000004</v>
      </c>
    </row>
    <row r="6160" spans="2:4" x14ac:dyDescent="0.2">
      <c r="B6160" s="34">
        <v>123120</v>
      </c>
      <c r="C6160" s="49">
        <v>4.6353</v>
      </c>
      <c r="D6160" s="50">
        <v>3.9821</v>
      </c>
    </row>
    <row r="6161" spans="2:4" x14ac:dyDescent="0.2">
      <c r="B6161" s="34">
        <v>123140</v>
      </c>
      <c r="C6161" s="49">
        <v>4.9993999999999996</v>
      </c>
      <c r="D6161" s="50">
        <v>4.2549000000000001</v>
      </c>
    </row>
    <row r="6162" spans="2:4" x14ac:dyDescent="0.2">
      <c r="B6162" s="34">
        <v>123160</v>
      </c>
      <c r="C6162" s="49">
        <v>5.1177000000000001</v>
      </c>
      <c r="D6162" s="50">
        <v>4.5217999999999998</v>
      </c>
    </row>
    <row r="6163" spans="2:4" x14ac:dyDescent="0.2">
      <c r="B6163" s="34">
        <v>123180</v>
      </c>
      <c r="C6163" s="49">
        <v>4.4630999999999998</v>
      </c>
      <c r="D6163" s="50">
        <v>3.7970000000000002</v>
      </c>
    </row>
    <row r="6164" spans="2:4" x14ac:dyDescent="0.2">
      <c r="B6164" s="34">
        <v>123200</v>
      </c>
      <c r="C6164" s="49">
        <v>4.7824999999999998</v>
      </c>
      <c r="D6164" s="50">
        <v>4.0601000000000003</v>
      </c>
    </row>
    <row r="6165" spans="2:4" x14ac:dyDescent="0.2">
      <c r="B6165" s="34">
        <v>123220</v>
      </c>
      <c r="C6165" s="49">
        <v>5.0197000000000003</v>
      </c>
      <c r="D6165" s="50">
        <v>4.3925000000000001</v>
      </c>
    </row>
    <row r="6166" spans="2:4" x14ac:dyDescent="0.2">
      <c r="B6166" s="34">
        <v>123240</v>
      </c>
      <c r="C6166" s="49">
        <v>5.0369000000000002</v>
      </c>
      <c r="D6166" s="50">
        <v>4.3373999999999997</v>
      </c>
    </row>
    <row r="6167" spans="2:4" x14ac:dyDescent="0.2">
      <c r="B6167" s="34">
        <v>123260</v>
      </c>
      <c r="C6167" s="49">
        <v>4.8049999999999997</v>
      </c>
      <c r="D6167" s="50">
        <v>4.0846</v>
      </c>
    </row>
    <row r="6168" spans="2:4" x14ac:dyDescent="0.2">
      <c r="B6168" s="34">
        <v>123280</v>
      </c>
      <c r="C6168" s="49">
        <v>5.1444999999999999</v>
      </c>
      <c r="D6168" s="50">
        <v>4.3968999999999996</v>
      </c>
    </row>
    <row r="6169" spans="2:4" x14ac:dyDescent="0.2">
      <c r="B6169" s="34">
        <v>123300</v>
      </c>
      <c r="C6169" s="49">
        <v>5.0240999999999998</v>
      </c>
      <c r="D6169" s="50">
        <v>4.4336000000000002</v>
      </c>
    </row>
    <row r="6170" spans="2:4" x14ac:dyDescent="0.2">
      <c r="B6170" s="34">
        <v>123320</v>
      </c>
      <c r="C6170" s="49">
        <v>4.8151999999999999</v>
      </c>
      <c r="D6170" s="50">
        <v>4.0744999999999996</v>
      </c>
    </row>
    <row r="6171" spans="2:4" x14ac:dyDescent="0.2">
      <c r="B6171" s="34">
        <v>123340</v>
      </c>
      <c r="C6171" s="49">
        <v>5.0076999999999998</v>
      </c>
      <c r="D6171" s="50">
        <v>4.0919999999999996</v>
      </c>
    </row>
    <row r="6172" spans="2:4" x14ac:dyDescent="0.2">
      <c r="B6172" s="34">
        <v>123360</v>
      </c>
      <c r="C6172" s="49">
        <v>5.5110000000000001</v>
      </c>
      <c r="D6172" s="50">
        <v>4.5820999999999996</v>
      </c>
    </row>
    <row r="6173" spans="2:4" x14ac:dyDescent="0.2">
      <c r="B6173" s="34">
        <v>123380</v>
      </c>
      <c r="C6173" s="49">
        <v>5.0514999999999999</v>
      </c>
      <c r="D6173" s="50">
        <v>4.2594000000000003</v>
      </c>
    </row>
    <row r="6174" spans="2:4" x14ac:dyDescent="0.2">
      <c r="B6174" s="34">
        <v>123400</v>
      </c>
      <c r="C6174" s="49">
        <v>5.1677999999999997</v>
      </c>
      <c r="D6174" s="50">
        <v>4.3478000000000003</v>
      </c>
    </row>
    <row r="6175" spans="2:4" x14ac:dyDescent="0.2">
      <c r="B6175" s="34">
        <v>123420</v>
      </c>
      <c r="C6175" s="49">
        <v>5.2510000000000003</v>
      </c>
      <c r="D6175" s="50">
        <v>4.4154999999999998</v>
      </c>
    </row>
    <row r="6176" spans="2:4" x14ac:dyDescent="0.2">
      <c r="B6176" s="34">
        <v>123440</v>
      </c>
      <c r="C6176" s="49">
        <v>5.649</v>
      </c>
      <c r="D6176" s="50">
        <v>4.7827999999999999</v>
      </c>
    </row>
    <row r="6177" spans="2:4" x14ac:dyDescent="0.2">
      <c r="B6177" s="34">
        <v>123460</v>
      </c>
      <c r="C6177" s="49">
        <v>5.0709</v>
      </c>
      <c r="D6177" s="50">
        <v>4.3289</v>
      </c>
    </row>
    <row r="6178" spans="2:4" x14ac:dyDescent="0.2">
      <c r="B6178" s="34">
        <v>123480</v>
      </c>
      <c r="C6178" s="49">
        <v>5.4009</v>
      </c>
      <c r="D6178" s="50">
        <v>4.5228999999999999</v>
      </c>
    </row>
    <row r="6179" spans="2:4" x14ac:dyDescent="0.2">
      <c r="B6179" s="34">
        <v>123500</v>
      </c>
      <c r="C6179" s="49">
        <v>5.1105999999999998</v>
      </c>
      <c r="D6179" s="50">
        <v>4.3765000000000001</v>
      </c>
    </row>
    <row r="6180" spans="2:4" x14ac:dyDescent="0.2">
      <c r="B6180" s="34">
        <v>123520</v>
      </c>
      <c r="C6180" s="49">
        <v>5.6231</v>
      </c>
      <c r="D6180" s="50">
        <v>4.9439000000000002</v>
      </c>
    </row>
    <row r="6181" spans="2:4" x14ac:dyDescent="0.2">
      <c r="B6181" s="34">
        <v>123540</v>
      </c>
      <c r="C6181" s="49">
        <v>5.1938000000000004</v>
      </c>
      <c r="D6181" s="50">
        <v>4.3802000000000003</v>
      </c>
    </row>
    <row r="6182" spans="2:4" x14ac:dyDescent="0.2">
      <c r="B6182" s="34">
        <v>123560</v>
      </c>
      <c r="C6182" s="49">
        <v>5.3522999999999996</v>
      </c>
      <c r="D6182" s="50">
        <v>4.6609999999999996</v>
      </c>
    </row>
    <row r="6183" spans="2:4" x14ac:dyDescent="0.2">
      <c r="B6183" s="34">
        <v>123580</v>
      </c>
      <c r="C6183" s="49">
        <v>5.5294999999999996</v>
      </c>
      <c r="D6183" s="50">
        <v>4.7314999999999996</v>
      </c>
    </row>
    <row r="6184" spans="2:4" x14ac:dyDescent="0.2">
      <c r="B6184" s="34">
        <v>123600</v>
      </c>
      <c r="C6184" s="49">
        <v>5.4215999999999998</v>
      </c>
      <c r="D6184" s="50">
        <v>4.5880999999999998</v>
      </c>
    </row>
    <row r="6185" spans="2:4" x14ac:dyDescent="0.2">
      <c r="B6185" s="34">
        <v>123620</v>
      </c>
      <c r="C6185" s="49">
        <v>4.9825999999999997</v>
      </c>
      <c r="D6185" s="50">
        <v>4.2793000000000001</v>
      </c>
    </row>
    <row r="6186" spans="2:4" x14ac:dyDescent="0.2">
      <c r="B6186" s="34">
        <v>123640</v>
      </c>
      <c r="C6186" s="49">
        <v>5.4791999999999996</v>
      </c>
      <c r="D6186" s="50">
        <v>4.6711</v>
      </c>
    </row>
    <row r="6187" spans="2:4" x14ac:dyDescent="0.2">
      <c r="B6187" s="34">
        <v>123660</v>
      </c>
      <c r="C6187" s="49">
        <v>4.8529</v>
      </c>
      <c r="D6187" s="50">
        <v>3.919</v>
      </c>
    </row>
    <row r="6188" spans="2:4" x14ac:dyDescent="0.2">
      <c r="B6188" s="34">
        <v>123680</v>
      </c>
      <c r="C6188" s="49">
        <v>5.2724000000000002</v>
      </c>
      <c r="D6188" s="50">
        <v>4.4265999999999996</v>
      </c>
    </row>
    <row r="6189" spans="2:4" x14ac:dyDescent="0.2">
      <c r="B6189" s="34">
        <v>123700</v>
      </c>
      <c r="C6189" s="49">
        <v>5.8342000000000001</v>
      </c>
      <c r="D6189" s="50">
        <v>5.1365999999999996</v>
      </c>
    </row>
    <row r="6190" spans="2:4" x14ac:dyDescent="0.2">
      <c r="B6190" s="34">
        <v>123720</v>
      </c>
      <c r="C6190" s="49">
        <v>5.0345000000000004</v>
      </c>
      <c r="D6190" s="50">
        <v>4.1787999999999998</v>
      </c>
    </row>
    <row r="6191" spans="2:4" x14ac:dyDescent="0.2">
      <c r="B6191" s="34">
        <v>123740</v>
      </c>
      <c r="C6191" s="49">
        <v>5.8407999999999998</v>
      </c>
      <c r="D6191" s="50">
        <v>4.9607000000000001</v>
      </c>
    </row>
    <row r="6192" spans="2:4" x14ac:dyDescent="0.2">
      <c r="B6192" s="34">
        <v>123760</v>
      </c>
      <c r="C6192" s="49">
        <v>5.6326999999999998</v>
      </c>
      <c r="D6192" s="50">
        <v>4.8010000000000002</v>
      </c>
    </row>
    <row r="6193" spans="2:4" x14ac:dyDescent="0.2">
      <c r="B6193" s="34">
        <v>123780</v>
      </c>
      <c r="C6193" s="49">
        <v>5.7161</v>
      </c>
      <c r="D6193" s="50">
        <v>4.9040999999999997</v>
      </c>
    </row>
    <row r="6194" spans="2:4" x14ac:dyDescent="0.2">
      <c r="B6194" s="34">
        <v>123800</v>
      </c>
      <c r="C6194" s="49">
        <v>5.5519999999999996</v>
      </c>
      <c r="D6194" s="50">
        <v>4.8164999999999996</v>
      </c>
    </row>
    <row r="6195" spans="2:4" x14ac:dyDescent="0.2">
      <c r="B6195" s="34">
        <v>123820</v>
      </c>
      <c r="C6195" s="49">
        <v>5.4981</v>
      </c>
      <c r="D6195" s="50">
        <v>4.7811000000000003</v>
      </c>
    </row>
    <row r="6196" spans="2:4" x14ac:dyDescent="0.2">
      <c r="B6196" s="34">
        <v>123840</v>
      </c>
      <c r="C6196" s="49">
        <v>5.3278999999999996</v>
      </c>
      <c r="D6196" s="50">
        <v>4.5156000000000001</v>
      </c>
    </row>
    <row r="6197" spans="2:4" x14ac:dyDescent="0.2">
      <c r="B6197" s="34">
        <v>123860</v>
      </c>
      <c r="C6197" s="49">
        <v>5.7773000000000003</v>
      </c>
      <c r="D6197" s="50">
        <v>4.9942000000000002</v>
      </c>
    </row>
    <row r="6198" spans="2:4" x14ac:dyDescent="0.2">
      <c r="B6198" s="34">
        <v>123880</v>
      </c>
      <c r="C6198" s="49">
        <v>4.7530999999999999</v>
      </c>
      <c r="D6198" s="50">
        <v>4.1132</v>
      </c>
    </row>
    <row r="6199" spans="2:4" x14ac:dyDescent="0.2">
      <c r="B6199" s="34">
        <v>123900</v>
      </c>
      <c r="C6199" s="49">
        <v>4.9119999999999999</v>
      </c>
      <c r="D6199" s="50">
        <v>4.1929999999999996</v>
      </c>
    </row>
    <row r="6200" spans="2:4" x14ac:dyDescent="0.2">
      <c r="B6200" s="34">
        <v>123920</v>
      </c>
      <c r="C6200" s="49">
        <v>5.1740000000000004</v>
      </c>
      <c r="D6200" s="50">
        <v>4.3975</v>
      </c>
    </row>
    <row r="6201" spans="2:4" x14ac:dyDescent="0.2">
      <c r="B6201" s="34">
        <v>123940</v>
      </c>
      <c r="C6201" s="49">
        <v>4.7736999999999998</v>
      </c>
      <c r="D6201" s="50">
        <v>4.0903</v>
      </c>
    </row>
    <row r="6202" spans="2:4" x14ac:dyDescent="0.2">
      <c r="B6202" s="34">
        <v>123960</v>
      </c>
      <c r="C6202" s="49">
        <v>5.3460000000000001</v>
      </c>
      <c r="D6202" s="50">
        <v>4.6951999999999998</v>
      </c>
    </row>
    <row r="6203" spans="2:4" x14ac:dyDescent="0.2">
      <c r="B6203" s="34">
        <v>123980</v>
      </c>
      <c r="C6203" s="49">
        <v>5.7103000000000002</v>
      </c>
      <c r="D6203" s="50">
        <v>5.0148000000000001</v>
      </c>
    </row>
    <row r="6204" spans="2:4" x14ac:dyDescent="0.2">
      <c r="B6204" s="34">
        <v>124000</v>
      </c>
      <c r="C6204" s="49">
        <v>4.9680999999999997</v>
      </c>
      <c r="D6204" s="50">
        <v>4.3373999999999997</v>
      </c>
    </row>
    <row r="6205" spans="2:4" x14ac:dyDescent="0.2">
      <c r="B6205" s="34">
        <v>124020</v>
      </c>
      <c r="C6205" s="49">
        <v>4.8974000000000002</v>
      </c>
      <c r="D6205" s="50">
        <v>4.2415000000000003</v>
      </c>
    </row>
    <row r="6206" spans="2:4" x14ac:dyDescent="0.2">
      <c r="B6206" s="34">
        <v>124040</v>
      </c>
      <c r="C6206" s="49">
        <v>5.2152000000000003</v>
      </c>
      <c r="D6206" s="50">
        <v>4.5635000000000003</v>
      </c>
    </row>
    <row r="6207" spans="2:4" x14ac:dyDescent="0.2">
      <c r="B6207" s="34">
        <v>124060</v>
      </c>
      <c r="C6207" s="49">
        <v>5.1651999999999996</v>
      </c>
      <c r="D6207" s="50">
        <v>4.4089</v>
      </c>
    </row>
    <row r="6208" spans="2:4" x14ac:dyDescent="0.2">
      <c r="B6208" s="34">
        <v>124080</v>
      </c>
      <c r="C6208" s="49">
        <v>5.1970000000000001</v>
      </c>
      <c r="D6208" s="50">
        <v>4.5575000000000001</v>
      </c>
    </row>
    <row r="6209" spans="2:4" x14ac:dyDescent="0.2">
      <c r="B6209" s="34">
        <v>124100</v>
      </c>
      <c r="C6209" s="49">
        <v>4.9490999999999996</v>
      </c>
      <c r="D6209" s="50">
        <v>4.3696000000000002</v>
      </c>
    </row>
    <row r="6210" spans="2:4" x14ac:dyDescent="0.2">
      <c r="B6210" s="34">
        <v>124120</v>
      </c>
      <c r="C6210" s="49">
        <v>5.5358999999999998</v>
      </c>
      <c r="D6210" s="50">
        <v>4.8127000000000004</v>
      </c>
    </row>
    <row r="6211" spans="2:4" x14ac:dyDescent="0.2">
      <c r="B6211" s="34">
        <v>124140</v>
      </c>
      <c r="C6211" s="49">
        <v>5.2271000000000001</v>
      </c>
      <c r="D6211" s="50">
        <v>4.4135</v>
      </c>
    </row>
    <row r="6212" spans="2:4" x14ac:dyDescent="0.2">
      <c r="B6212" s="34">
        <v>124160</v>
      </c>
      <c r="C6212" s="49">
        <v>4.9961000000000002</v>
      </c>
      <c r="D6212" s="50">
        <v>4.1669</v>
      </c>
    </row>
    <row r="6213" spans="2:4" x14ac:dyDescent="0.2">
      <c r="B6213" s="34">
        <v>124180</v>
      </c>
      <c r="C6213" s="49">
        <v>5.7343000000000002</v>
      </c>
      <c r="D6213" s="50">
        <v>4.8478000000000003</v>
      </c>
    </row>
    <row r="6214" spans="2:4" x14ac:dyDescent="0.2">
      <c r="B6214" s="34">
        <v>124200</v>
      </c>
      <c r="C6214" s="49">
        <v>5.0465</v>
      </c>
      <c r="D6214" s="50">
        <v>4.1996000000000002</v>
      </c>
    </row>
    <row r="6215" spans="2:4" x14ac:dyDescent="0.2">
      <c r="B6215" s="34">
        <v>124220</v>
      </c>
      <c r="C6215" s="49">
        <v>5.1725000000000003</v>
      </c>
      <c r="D6215" s="50">
        <v>4.4653</v>
      </c>
    </row>
    <row r="6216" spans="2:4" x14ac:dyDescent="0.2">
      <c r="B6216" s="34">
        <v>124240</v>
      </c>
      <c r="C6216" s="49">
        <v>5.3609999999999998</v>
      </c>
      <c r="D6216" s="50">
        <v>4.5105000000000004</v>
      </c>
    </row>
    <row r="6217" spans="2:4" x14ac:dyDescent="0.2">
      <c r="B6217" s="34">
        <v>124260</v>
      </c>
      <c r="C6217" s="49">
        <v>5.1462000000000003</v>
      </c>
      <c r="D6217" s="50">
        <v>4.3935000000000004</v>
      </c>
    </row>
    <row r="6218" spans="2:4" x14ac:dyDescent="0.2">
      <c r="B6218" s="34">
        <v>124280</v>
      </c>
      <c r="C6218" s="49">
        <v>5.0461999999999998</v>
      </c>
      <c r="D6218" s="50">
        <v>4.1966000000000001</v>
      </c>
    </row>
    <row r="6219" spans="2:4" x14ac:dyDescent="0.2">
      <c r="B6219" s="34">
        <v>124300</v>
      </c>
      <c r="C6219" s="49">
        <v>5.2484999999999999</v>
      </c>
      <c r="D6219" s="50">
        <v>4.3221999999999996</v>
      </c>
    </row>
    <row r="6220" spans="2:4" x14ac:dyDescent="0.2">
      <c r="B6220" s="34">
        <v>124320</v>
      </c>
      <c r="C6220" s="49">
        <v>5.3673999999999999</v>
      </c>
      <c r="D6220" s="50">
        <v>4.4988999999999999</v>
      </c>
    </row>
    <row r="6221" spans="2:4" x14ac:dyDescent="0.2">
      <c r="B6221" s="34">
        <v>124340</v>
      </c>
      <c r="C6221" s="49">
        <v>5.4255000000000004</v>
      </c>
      <c r="D6221" s="50">
        <v>4.4634999999999998</v>
      </c>
    </row>
    <row r="6222" spans="2:4" x14ac:dyDescent="0.2">
      <c r="B6222" s="34">
        <v>124360</v>
      </c>
      <c r="C6222" s="49">
        <v>5.4622000000000002</v>
      </c>
      <c r="D6222" s="50">
        <v>4.6349999999999998</v>
      </c>
    </row>
    <row r="6223" spans="2:4" x14ac:dyDescent="0.2">
      <c r="B6223" s="34">
        <v>124380</v>
      </c>
      <c r="C6223" s="49">
        <v>5.4211999999999998</v>
      </c>
      <c r="D6223" s="50">
        <v>4.5541</v>
      </c>
    </row>
    <row r="6224" spans="2:4" x14ac:dyDescent="0.2">
      <c r="B6224" s="34">
        <v>124400</v>
      </c>
      <c r="C6224" s="49">
        <v>5.4683999999999999</v>
      </c>
      <c r="D6224" s="50">
        <v>4.6569000000000003</v>
      </c>
    </row>
    <row r="6225" spans="2:4" x14ac:dyDescent="0.2">
      <c r="B6225" s="34">
        <v>124420</v>
      </c>
      <c r="C6225" s="49">
        <v>5.282</v>
      </c>
      <c r="D6225" s="50">
        <v>4.6045999999999996</v>
      </c>
    </row>
    <row r="6226" spans="2:4" x14ac:dyDescent="0.2">
      <c r="B6226" s="34">
        <v>124440</v>
      </c>
      <c r="C6226" s="49">
        <v>5.274</v>
      </c>
      <c r="D6226" s="50">
        <v>4.3945999999999996</v>
      </c>
    </row>
    <row r="6227" spans="2:4" x14ac:dyDescent="0.2">
      <c r="B6227" s="34">
        <v>124460</v>
      </c>
      <c r="C6227" s="49">
        <v>5.2074999999999996</v>
      </c>
      <c r="D6227" s="50">
        <v>4.5297999999999998</v>
      </c>
    </row>
    <row r="6228" spans="2:4" x14ac:dyDescent="0.2">
      <c r="B6228" s="34">
        <v>124480</v>
      </c>
      <c r="C6228" s="49">
        <v>5.6007999999999996</v>
      </c>
      <c r="D6228" s="50">
        <v>4.6181000000000001</v>
      </c>
    </row>
    <row r="6229" spans="2:4" x14ac:dyDescent="0.2">
      <c r="B6229" s="34">
        <v>124500</v>
      </c>
      <c r="C6229" s="49">
        <v>5.6094999999999997</v>
      </c>
      <c r="D6229" s="50">
        <v>4.7028999999999996</v>
      </c>
    </row>
    <row r="6230" spans="2:4" x14ac:dyDescent="0.2">
      <c r="B6230" s="34">
        <v>124520</v>
      </c>
      <c r="C6230" s="49">
        <v>5.8045999999999998</v>
      </c>
      <c r="D6230" s="50">
        <v>4.9043000000000001</v>
      </c>
    </row>
    <row r="6231" spans="2:4" x14ac:dyDescent="0.2">
      <c r="B6231" s="34">
        <v>124540</v>
      </c>
      <c r="C6231" s="49">
        <v>5.5072000000000001</v>
      </c>
      <c r="D6231" s="50">
        <v>4.6528</v>
      </c>
    </row>
    <row r="6232" spans="2:4" x14ac:dyDescent="0.2">
      <c r="B6232" s="34">
        <v>124560</v>
      </c>
      <c r="C6232" s="49">
        <v>5.8197999999999999</v>
      </c>
      <c r="D6232" s="50">
        <v>4.8578000000000001</v>
      </c>
    </row>
    <row r="6233" spans="2:4" x14ac:dyDescent="0.2">
      <c r="B6233" s="34">
        <v>124580</v>
      </c>
      <c r="C6233" s="49">
        <v>5.7778</v>
      </c>
      <c r="D6233" s="50">
        <v>4.8380000000000001</v>
      </c>
    </row>
    <row r="6234" spans="2:4" x14ac:dyDescent="0.2">
      <c r="B6234" s="34">
        <v>124600</v>
      </c>
      <c r="C6234" s="49">
        <v>5.7797999999999998</v>
      </c>
      <c r="D6234" s="50">
        <v>4.8525999999999998</v>
      </c>
    </row>
    <row r="6235" spans="2:4" x14ac:dyDescent="0.2">
      <c r="B6235" s="34">
        <v>124620</v>
      </c>
      <c r="C6235" s="49">
        <v>5.8521999999999998</v>
      </c>
      <c r="D6235" s="50">
        <v>5.1032999999999999</v>
      </c>
    </row>
    <row r="6236" spans="2:4" x14ac:dyDescent="0.2">
      <c r="B6236" s="34">
        <v>124640</v>
      </c>
      <c r="C6236" s="49">
        <v>5.2276999999999996</v>
      </c>
      <c r="D6236" s="50">
        <v>4.4898999999999996</v>
      </c>
    </row>
    <row r="6237" spans="2:4" x14ac:dyDescent="0.2">
      <c r="B6237" s="34">
        <v>124660</v>
      </c>
      <c r="C6237" s="49">
        <v>5.6090999999999998</v>
      </c>
      <c r="D6237" s="50">
        <v>4.6882999999999999</v>
      </c>
    </row>
    <row r="6238" spans="2:4" x14ac:dyDescent="0.2">
      <c r="B6238" s="34">
        <v>124680</v>
      </c>
      <c r="C6238" s="49">
        <v>5.4508000000000001</v>
      </c>
      <c r="D6238" s="50">
        <v>4.6444000000000001</v>
      </c>
    </row>
    <row r="6239" spans="2:4" x14ac:dyDescent="0.2">
      <c r="B6239" s="34">
        <v>124700</v>
      </c>
      <c r="C6239" s="49">
        <v>5.2195999999999998</v>
      </c>
      <c r="D6239" s="50">
        <v>4.4943</v>
      </c>
    </row>
    <row r="6240" spans="2:4" x14ac:dyDescent="0.2">
      <c r="B6240" s="34">
        <v>124720</v>
      </c>
      <c r="C6240" s="49">
        <v>5.4394999999999998</v>
      </c>
      <c r="D6240" s="50">
        <v>4.7344999999999997</v>
      </c>
    </row>
    <row r="6241" spans="2:4" x14ac:dyDescent="0.2">
      <c r="B6241" s="34">
        <v>124740</v>
      </c>
      <c r="C6241" s="49">
        <v>5.7790999999999997</v>
      </c>
      <c r="D6241" s="50">
        <v>4.8906999999999998</v>
      </c>
    </row>
    <row r="6242" spans="2:4" x14ac:dyDescent="0.2">
      <c r="B6242" s="34">
        <v>124760</v>
      </c>
      <c r="C6242" s="49">
        <v>5.7247000000000003</v>
      </c>
      <c r="D6242" s="50">
        <v>4.8777999999999997</v>
      </c>
    </row>
    <row r="6243" spans="2:4" x14ac:dyDescent="0.2">
      <c r="B6243" s="34">
        <v>124780</v>
      </c>
      <c r="C6243" s="49">
        <v>5.2693000000000003</v>
      </c>
      <c r="D6243" s="50">
        <v>4.4439000000000002</v>
      </c>
    </row>
    <row r="6244" spans="2:4" x14ac:dyDescent="0.2">
      <c r="B6244" s="34">
        <v>124800</v>
      </c>
      <c r="C6244" s="49">
        <v>4.9374000000000002</v>
      </c>
      <c r="D6244" s="50">
        <v>4.0183999999999997</v>
      </c>
    </row>
    <row r="6245" spans="2:4" x14ac:dyDescent="0.2">
      <c r="B6245" s="34">
        <v>124820</v>
      </c>
      <c r="C6245" s="49">
        <v>5.3544</v>
      </c>
      <c r="D6245" s="50">
        <v>4.4726999999999997</v>
      </c>
    </row>
    <row r="6246" spans="2:4" x14ac:dyDescent="0.2">
      <c r="B6246" s="34">
        <v>124840</v>
      </c>
      <c r="C6246" s="49">
        <v>5.4547999999999996</v>
      </c>
      <c r="D6246" s="50">
        <v>4.6898999999999997</v>
      </c>
    </row>
    <row r="6247" spans="2:4" x14ac:dyDescent="0.2">
      <c r="B6247" s="34">
        <v>124860</v>
      </c>
      <c r="C6247" s="49">
        <v>5.5724</v>
      </c>
      <c r="D6247" s="50">
        <v>4.7392000000000003</v>
      </c>
    </row>
    <row r="6248" spans="2:4" x14ac:dyDescent="0.2">
      <c r="B6248" s="34">
        <v>124880</v>
      </c>
      <c r="C6248" s="49">
        <v>5.3887999999999998</v>
      </c>
      <c r="D6248" s="50">
        <v>4.5206</v>
      </c>
    </row>
    <row r="6249" spans="2:4" x14ac:dyDescent="0.2">
      <c r="B6249" s="34">
        <v>124900</v>
      </c>
      <c r="C6249" s="49">
        <v>5.6722000000000001</v>
      </c>
      <c r="D6249" s="50">
        <v>4.8987999999999996</v>
      </c>
    </row>
    <row r="6250" spans="2:4" x14ac:dyDescent="0.2">
      <c r="B6250" s="34">
        <v>124920</v>
      </c>
      <c r="C6250" s="49">
        <v>5.3108000000000004</v>
      </c>
      <c r="D6250" s="50">
        <v>4.4264999999999999</v>
      </c>
    </row>
    <row r="6251" spans="2:4" x14ac:dyDescent="0.2">
      <c r="B6251" s="34">
        <v>124940</v>
      </c>
      <c r="C6251" s="49">
        <v>5.306</v>
      </c>
      <c r="D6251" s="50">
        <v>4.4550999999999998</v>
      </c>
    </row>
    <row r="6252" spans="2:4" x14ac:dyDescent="0.2">
      <c r="B6252" s="34">
        <v>124960</v>
      </c>
      <c r="C6252" s="49">
        <v>5.4077999999999999</v>
      </c>
      <c r="D6252" s="50">
        <v>4.6135000000000002</v>
      </c>
    </row>
    <row r="6253" spans="2:4" x14ac:dyDescent="0.2">
      <c r="B6253" s="34">
        <v>124980</v>
      </c>
      <c r="C6253" s="49">
        <v>5.5069999999999997</v>
      </c>
      <c r="D6253" s="50">
        <v>4.5914000000000001</v>
      </c>
    </row>
    <row r="6254" spans="2:4" x14ac:dyDescent="0.2">
      <c r="B6254" s="34">
        <v>125000</v>
      </c>
      <c r="C6254" s="49">
        <v>5.3295000000000003</v>
      </c>
      <c r="D6254" s="50">
        <v>4.6044</v>
      </c>
    </row>
    <row r="6255" spans="2:4" x14ac:dyDescent="0.2">
      <c r="B6255" s="34">
        <v>125020</v>
      </c>
      <c r="C6255" s="49">
        <v>5.7392000000000003</v>
      </c>
      <c r="D6255" s="50">
        <v>4.9592000000000001</v>
      </c>
    </row>
    <row r="6256" spans="2:4" x14ac:dyDescent="0.2">
      <c r="B6256" s="34">
        <v>125040</v>
      </c>
      <c r="C6256" s="49">
        <v>5.3983999999999996</v>
      </c>
      <c r="D6256" s="50">
        <v>4.5532000000000004</v>
      </c>
    </row>
    <row r="6257" spans="2:4" x14ac:dyDescent="0.2">
      <c r="B6257" s="34">
        <v>125060</v>
      </c>
      <c r="C6257" s="49">
        <v>5.5136000000000003</v>
      </c>
      <c r="D6257" s="50">
        <v>4.8151000000000002</v>
      </c>
    </row>
    <row r="6258" spans="2:4" x14ac:dyDescent="0.2">
      <c r="B6258" s="34">
        <v>125080</v>
      </c>
      <c r="C6258" s="49">
        <v>5.4394</v>
      </c>
      <c r="D6258" s="50">
        <v>4.6860999999999997</v>
      </c>
    </row>
    <row r="6259" spans="2:4" x14ac:dyDescent="0.2">
      <c r="B6259" s="34">
        <v>125100</v>
      </c>
      <c r="C6259" s="49">
        <v>5.2408999999999999</v>
      </c>
      <c r="D6259" s="50">
        <v>4.4725000000000001</v>
      </c>
    </row>
    <row r="6260" spans="2:4" x14ac:dyDescent="0.2">
      <c r="B6260" s="34">
        <v>125120</v>
      </c>
      <c r="C6260" s="49">
        <v>5.3883000000000001</v>
      </c>
      <c r="D6260" s="50">
        <v>4.6809000000000003</v>
      </c>
    </row>
    <row r="6261" spans="2:4" x14ac:dyDescent="0.2">
      <c r="B6261" s="34">
        <v>125140</v>
      </c>
      <c r="C6261" s="49">
        <v>4.9375999999999998</v>
      </c>
      <c r="D6261" s="50">
        <v>4.2907999999999999</v>
      </c>
    </row>
    <row r="6262" spans="2:4" x14ac:dyDescent="0.2">
      <c r="B6262" s="34">
        <v>125160</v>
      </c>
      <c r="C6262" s="49">
        <v>5.2891000000000004</v>
      </c>
      <c r="D6262" s="50">
        <v>4.4219999999999997</v>
      </c>
    </row>
    <row r="6263" spans="2:4" x14ac:dyDescent="0.2">
      <c r="B6263" s="34">
        <v>125180</v>
      </c>
      <c r="C6263" s="49">
        <v>5.5037000000000003</v>
      </c>
      <c r="D6263" s="50">
        <v>4.7226999999999997</v>
      </c>
    </row>
    <row r="6264" spans="2:4" x14ac:dyDescent="0.2">
      <c r="B6264" s="34">
        <v>125200</v>
      </c>
      <c r="C6264" s="49">
        <v>5.1448</v>
      </c>
      <c r="D6264" s="50">
        <v>4.4006999999999996</v>
      </c>
    </row>
    <row r="6265" spans="2:4" x14ac:dyDescent="0.2">
      <c r="B6265" s="34">
        <v>125220</v>
      </c>
      <c r="C6265" s="49">
        <v>5.2991000000000001</v>
      </c>
      <c r="D6265" s="50">
        <v>4.5369999999999999</v>
      </c>
    </row>
    <row r="6266" spans="2:4" x14ac:dyDescent="0.2">
      <c r="B6266" s="34">
        <v>125240</v>
      </c>
      <c r="C6266" s="49">
        <v>5.1932999999999998</v>
      </c>
      <c r="D6266" s="50">
        <v>4.4467999999999996</v>
      </c>
    </row>
    <row r="6267" spans="2:4" x14ac:dyDescent="0.2">
      <c r="B6267" s="34">
        <v>125260</v>
      </c>
      <c r="C6267" s="49">
        <v>5.0130999999999997</v>
      </c>
      <c r="D6267" s="50">
        <v>4.1443000000000003</v>
      </c>
    </row>
    <row r="6268" spans="2:4" x14ac:dyDescent="0.2">
      <c r="B6268" s="34">
        <v>125280</v>
      </c>
      <c r="C6268" s="49">
        <v>5.1809000000000003</v>
      </c>
      <c r="D6268" s="50">
        <v>4.2591999999999999</v>
      </c>
    </row>
    <row r="6269" spans="2:4" x14ac:dyDescent="0.2">
      <c r="B6269" s="34">
        <v>125300</v>
      </c>
      <c r="C6269" s="49">
        <v>4.774</v>
      </c>
      <c r="D6269" s="50">
        <v>3.8660000000000001</v>
      </c>
    </row>
    <row r="6270" spans="2:4" x14ac:dyDescent="0.2">
      <c r="B6270" s="34">
        <v>125320</v>
      </c>
      <c r="C6270" s="49">
        <v>5.4387999999999996</v>
      </c>
      <c r="D6270" s="50">
        <v>4.6081000000000003</v>
      </c>
    </row>
    <row r="6271" spans="2:4" x14ac:dyDescent="0.2">
      <c r="B6271" s="34">
        <v>125340</v>
      </c>
      <c r="C6271" s="49">
        <v>5.1702000000000004</v>
      </c>
      <c r="D6271" s="50">
        <v>4.3282999999999996</v>
      </c>
    </row>
    <row r="6272" spans="2:4" x14ac:dyDescent="0.2">
      <c r="B6272" s="34">
        <v>125360</v>
      </c>
      <c r="C6272" s="49">
        <v>4.9847999999999999</v>
      </c>
      <c r="D6272" s="50">
        <v>4.3247999999999998</v>
      </c>
    </row>
    <row r="6273" spans="2:4" x14ac:dyDescent="0.2">
      <c r="B6273" s="34">
        <v>125380</v>
      </c>
      <c r="C6273" s="49">
        <v>5.2645</v>
      </c>
      <c r="D6273" s="50">
        <v>4.4885999999999999</v>
      </c>
    </row>
    <row r="6274" spans="2:4" x14ac:dyDescent="0.2">
      <c r="B6274" s="34">
        <v>125400</v>
      </c>
      <c r="C6274" s="49">
        <v>5.4508999999999999</v>
      </c>
      <c r="D6274" s="50">
        <v>4.7317999999999998</v>
      </c>
    </row>
    <row r="6275" spans="2:4" x14ac:dyDescent="0.2">
      <c r="B6275" s="34">
        <v>125420</v>
      </c>
      <c r="C6275" s="49">
        <v>5.4324000000000003</v>
      </c>
      <c r="D6275" s="50">
        <v>4.6677</v>
      </c>
    </row>
    <row r="6276" spans="2:4" x14ac:dyDescent="0.2">
      <c r="B6276" s="34">
        <v>125440</v>
      </c>
      <c r="C6276" s="49">
        <v>5.1882999999999999</v>
      </c>
      <c r="D6276" s="50">
        <v>4.4177</v>
      </c>
    </row>
    <row r="6277" spans="2:4" x14ac:dyDescent="0.2">
      <c r="B6277" s="34">
        <v>125460</v>
      </c>
      <c r="C6277" s="49">
        <v>5.4725999999999999</v>
      </c>
      <c r="D6277" s="50">
        <v>4.6360999999999999</v>
      </c>
    </row>
    <row r="6278" spans="2:4" x14ac:dyDescent="0.2">
      <c r="B6278" s="34">
        <v>125480</v>
      </c>
      <c r="C6278" s="49">
        <v>5.5872000000000002</v>
      </c>
      <c r="D6278" s="50">
        <v>4.7903000000000002</v>
      </c>
    </row>
    <row r="6279" spans="2:4" x14ac:dyDescent="0.2">
      <c r="B6279" s="34">
        <v>125500</v>
      </c>
      <c r="C6279" s="49">
        <v>5.3097000000000003</v>
      </c>
      <c r="D6279" s="50">
        <v>4.4638999999999998</v>
      </c>
    </row>
    <row r="6280" spans="2:4" x14ac:dyDescent="0.2">
      <c r="B6280" s="34">
        <v>125520</v>
      </c>
      <c r="C6280" s="49">
        <v>5.1677999999999997</v>
      </c>
      <c r="D6280" s="50">
        <v>4.5138999999999996</v>
      </c>
    </row>
    <row r="6281" spans="2:4" x14ac:dyDescent="0.2">
      <c r="B6281" s="34">
        <v>125540</v>
      </c>
      <c r="C6281" s="49">
        <v>5.4493999999999998</v>
      </c>
      <c r="D6281" s="50">
        <v>4.7805999999999997</v>
      </c>
    </row>
    <row r="6282" spans="2:4" x14ac:dyDescent="0.2">
      <c r="B6282" s="34">
        <v>125560</v>
      </c>
      <c r="C6282" s="49">
        <v>5.4238999999999997</v>
      </c>
      <c r="D6282" s="50">
        <v>4.5998000000000001</v>
      </c>
    </row>
    <row r="6283" spans="2:4" x14ac:dyDescent="0.2">
      <c r="B6283" s="34">
        <v>125580</v>
      </c>
      <c r="C6283" s="49">
        <v>5.2675000000000001</v>
      </c>
      <c r="D6283" s="50">
        <v>4.5021000000000004</v>
      </c>
    </row>
    <row r="6284" spans="2:4" x14ac:dyDescent="0.2">
      <c r="B6284" s="34">
        <v>125600</v>
      </c>
      <c r="C6284" s="49">
        <v>5.5202999999999998</v>
      </c>
      <c r="D6284" s="50">
        <v>4.6717000000000004</v>
      </c>
    </row>
    <row r="6285" spans="2:4" x14ac:dyDescent="0.2">
      <c r="B6285" s="34">
        <v>125620</v>
      </c>
      <c r="C6285" s="49">
        <v>4.7037000000000004</v>
      </c>
      <c r="D6285" s="50">
        <v>3.8365999999999998</v>
      </c>
    </row>
    <row r="6286" spans="2:4" x14ac:dyDescent="0.2">
      <c r="B6286" s="34">
        <v>125640</v>
      </c>
      <c r="C6286" s="49">
        <v>5.1711</v>
      </c>
      <c r="D6286" s="50">
        <v>4.3375000000000004</v>
      </c>
    </row>
    <row r="6287" spans="2:4" x14ac:dyDescent="0.2">
      <c r="B6287" s="34">
        <v>125660</v>
      </c>
      <c r="C6287" s="49">
        <v>5.6073000000000004</v>
      </c>
      <c r="D6287" s="50">
        <v>4.7553999999999998</v>
      </c>
    </row>
    <row r="6288" spans="2:4" x14ac:dyDescent="0.2">
      <c r="B6288" s="34">
        <v>125680</v>
      </c>
      <c r="C6288" s="49">
        <v>4.8262</v>
      </c>
      <c r="D6288" s="50">
        <v>4.0968999999999998</v>
      </c>
    </row>
    <row r="6289" spans="2:4" x14ac:dyDescent="0.2">
      <c r="B6289" s="34">
        <v>125700</v>
      </c>
      <c r="C6289" s="49">
        <v>4.6877000000000004</v>
      </c>
      <c r="D6289" s="50">
        <v>3.8603000000000001</v>
      </c>
    </row>
    <row r="6290" spans="2:4" x14ac:dyDescent="0.2">
      <c r="B6290" s="34">
        <v>125720</v>
      </c>
      <c r="C6290" s="49">
        <v>5.0843999999999996</v>
      </c>
      <c r="D6290" s="50">
        <v>4.2788000000000004</v>
      </c>
    </row>
    <row r="6291" spans="2:4" x14ac:dyDescent="0.2">
      <c r="B6291" s="34">
        <v>125740</v>
      </c>
      <c r="C6291" s="49">
        <v>4.9683999999999999</v>
      </c>
      <c r="D6291" s="50">
        <v>4.1905999999999999</v>
      </c>
    </row>
    <row r="6292" spans="2:4" x14ac:dyDescent="0.2">
      <c r="B6292" s="34">
        <v>125760</v>
      </c>
      <c r="C6292" s="49">
        <v>5.0849000000000002</v>
      </c>
      <c r="D6292" s="50">
        <v>4.3848000000000003</v>
      </c>
    </row>
    <row r="6293" spans="2:4" x14ac:dyDescent="0.2">
      <c r="B6293" s="34">
        <v>125780</v>
      </c>
      <c r="C6293" s="49">
        <v>5.5909000000000004</v>
      </c>
      <c r="D6293" s="50">
        <v>4.6980000000000004</v>
      </c>
    </row>
    <row r="6294" spans="2:4" x14ac:dyDescent="0.2">
      <c r="B6294" s="34">
        <v>125800</v>
      </c>
      <c r="C6294" s="49">
        <v>5.5289999999999999</v>
      </c>
      <c r="D6294" s="50">
        <v>4.5271999999999997</v>
      </c>
    </row>
    <row r="6295" spans="2:4" x14ac:dyDescent="0.2">
      <c r="B6295" s="34">
        <v>125820</v>
      </c>
      <c r="C6295" s="49">
        <v>5.2337999999999996</v>
      </c>
      <c r="D6295" s="50">
        <v>4.2416</v>
      </c>
    </row>
    <row r="6296" spans="2:4" x14ac:dyDescent="0.2">
      <c r="B6296" s="34">
        <v>125840</v>
      </c>
      <c r="C6296" s="49">
        <v>5.7911000000000001</v>
      </c>
      <c r="D6296" s="50">
        <v>5.0115999999999996</v>
      </c>
    </row>
    <row r="6297" spans="2:4" x14ac:dyDescent="0.2">
      <c r="B6297" s="34">
        <v>125860</v>
      </c>
      <c r="C6297" s="49">
        <v>5.4711999999999996</v>
      </c>
      <c r="D6297" s="50">
        <v>4.5476999999999999</v>
      </c>
    </row>
    <row r="6298" spans="2:4" x14ac:dyDescent="0.2">
      <c r="B6298" s="34">
        <v>125880</v>
      </c>
      <c r="C6298" s="49">
        <v>5.6574</v>
      </c>
      <c r="D6298" s="50">
        <v>4.7172000000000001</v>
      </c>
    </row>
    <row r="6299" spans="2:4" x14ac:dyDescent="0.2">
      <c r="B6299" s="34">
        <v>125900</v>
      </c>
      <c r="C6299" s="49">
        <v>5.8173000000000004</v>
      </c>
      <c r="D6299" s="50">
        <v>4.9684999999999997</v>
      </c>
    </row>
    <row r="6300" spans="2:4" x14ac:dyDescent="0.2">
      <c r="B6300" s="34">
        <v>125920</v>
      </c>
      <c r="C6300" s="49">
        <v>5.7309000000000001</v>
      </c>
      <c r="D6300" s="50">
        <v>4.7670000000000003</v>
      </c>
    </row>
    <row r="6301" spans="2:4" x14ac:dyDescent="0.2">
      <c r="B6301" s="34">
        <v>125940</v>
      </c>
      <c r="C6301" s="49">
        <v>5.1109999999999998</v>
      </c>
      <c r="D6301" s="50">
        <v>4.2042999999999999</v>
      </c>
    </row>
    <row r="6302" spans="2:4" x14ac:dyDescent="0.2">
      <c r="B6302" s="34">
        <v>125960</v>
      </c>
      <c r="C6302" s="49">
        <v>5.2686999999999999</v>
      </c>
      <c r="D6302" s="50">
        <v>4.3851000000000004</v>
      </c>
    </row>
    <row r="6303" spans="2:4" x14ac:dyDescent="0.2">
      <c r="B6303" s="34">
        <v>125980</v>
      </c>
      <c r="C6303" s="49">
        <v>5.9082999999999997</v>
      </c>
      <c r="D6303" s="50">
        <v>5.1181999999999999</v>
      </c>
    </row>
    <row r="6304" spans="2:4" x14ac:dyDescent="0.2">
      <c r="B6304" s="34">
        <v>126000</v>
      </c>
      <c r="C6304" s="49">
        <v>5.7112999999999996</v>
      </c>
      <c r="D6304" s="50">
        <v>4.8647999999999998</v>
      </c>
    </row>
    <row r="6305" spans="2:4" x14ac:dyDescent="0.2">
      <c r="B6305" s="34">
        <v>126020</v>
      </c>
      <c r="C6305" s="49">
        <v>5.4546000000000001</v>
      </c>
      <c r="D6305" s="50">
        <v>4.5742000000000003</v>
      </c>
    </row>
    <row r="6306" spans="2:4" x14ac:dyDescent="0.2">
      <c r="B6306" s="34">
        <v>126040</v>
      </c>
      <c r="C6306" s="49">
        <v>5.4607000000000001</v>
      </c>
      <c r="D6306" s="50">
        <v>4.4698000000000002</v>
      </c>
    </row>
    <row r="6307" spans="2:4" x14ac:dyDescent="0.2">
      <c r="B6307" s="34">
        <v>126060</v>
      </c>
      <c r="C6307" s="49">
        <v>5.5151000000000003</v>
      </c>
      <c r="D6307" s="50">
        <v>4.7881999999999998</v>
      </c>
    </row>
    <row r="6308" spans="2:4" x14ac:dyDescent="0.2">
      <c r="B6308" s="34">
        <v>126080</v>
      </c>
      <c r="C6308" s="49">
        <v>5.2697000000000003</v>
      </c>
      <c r="D6308" s="50">
        <v>4.4881000000000002</v>
      </c>
    </row>
    <row r="6309" spans="2:4" x14ac:dyDescent="0.2">
      <c r="B6309" s="34">
        <v>126100</v>
      </c>
      <c r="C6309" s="49">
        <v>5.3747999999999996</v>
      </c>
      <c r="D6309" s="50">
        <v>4.47</v>
      </c>
    </row>
    <row r="6310" spans="2:4" x14ac:dyDescent="0.2">
      <c r="B6310" s="34">
        <v>126120</v>
      </c>
      <c r="C6310" s="49">
        <v>5.4374000000000002</v>
      </c>
      <c r="D6310" s="50">
        <v>4.4743000000000004</v>
      </c>
    </row>
    <row r="6311" spans="2:4" x14ac:dyDescent="0.2">
      <c r="B6311" s="34">
        <v>126140</v>
      </c>
      <c r="C6311" s="49">
        <v>5.335</v>
      </c>
      <c r="D6311" s="50">
        <v>4.4227999999999996</v>
      </c>
    </row>
    <row r="6312" spans="2:4" x14ac:dyDescent="0.2">
      <c r="B6312" s="34">
        <v>126160</v>
      </c>
      <c r="C6312" s="49">
        <v>5.8552999999999997</v>
      </c>
      <c r="D6312" s="50">
        <v>4.9596</v>
      </c>
    </row>
    <row r="6313" spans="2:4" x14ac:dyDescent="0.2">
      <c r="B6313" s="34">
        <v>126180</v>
      </c>
      <c r="C6313" s="49">
        <v>6.0076000000000001</v>
      </c>
      <c r="D6313" s="50">
        <v>5.1226000000000003</v>
      </c>
    </row>
    <row r="6314" spans="2:4" x14ac:dyDescent="0.2">
      <c r="B6314" s="34">
        <v>126200</v>
      </c>
      <c r="C6314" s="49">
        <v>5.5522</v>
      </c>
      <c r="D6314" s="50">
        <v>4.7487000000000004</v>
      </c>
    </row>
    <row r="6315" spans="2:4" x14ac:dyDescent="0.2">
      <c r="B6315" s="34">
        <v>126220</v>
      </c>
      <c r="C6315" s="49">
        <v>5.5792000000000002</v>
      </c>
      <c r="D6315" s="50">
        <v>4.5445000000000002</v>
      </c>
    </row>
    <row r="6316" spans="2:4" x14ac:dyDescent="0.2">
      <c r="B6316" s="34">
        <v>126240</v>
      </c>
      <c r="C6316" s="49">
        <v>5.1379000000000001</v>
      </c>
      <c r="D6316" s="50">
        <v>4.3688000000000002</v>
      </c>
    </row>
    <row r="6317" spans="2:4" x14ac:dyDescent="0.2">
      <c r="B6317" s="34">
        <v>126260</v>
      </c>
      <c r="C6317" s="49">
        <v>5.6180000000000003</v>
      </c>
      <c r="D6317" s="50">
        <v>4.8681000000000001</v>
      </c>
    </row>
    <row r="6318" spans="2:4" x14ac:dyDescent="0.2">
      <c r="B6318" s="34">
        <v>126280</v>
      </c>
      <c r="C6318" s="49">
        <v>5.0594000000000001</v>
      </c>
      <c r="D6318" s="50">
        <v>4.1161000000000003</v>
      </c>
    </row>
    <row r="6319" spans="2:4" x14ac:dyDescent="0.2">
      <c r="B6319" s="34">
        <v>126300</v>
      </c>
      <c r="C6319" s="49">
        <v>5.2922000000000002</v>
      </c>
      <c r="D6319" s="50">
        <v>4.4405999999999999</v>
      </c>
    </row>
    <row r="6320" spans="2:4" x14ac:dyDescent="0.2">
      <c r="B6320" s="34">
        <v>126320</v>
      </c>
      <c r="C6320" s="49">
        <v>5.1371000000000002</v>
      </c>
      <c r="D6320" s="50">
        <v>4.2320000000000002</v>
      </c>
    </row>
    <row r="6321" spans="2:4" x14ac:dyDescent="0.2">
      <c r="B6321" s="34">
        <v>126340</v>
      </c>
      <c r="C6321" s="49">
        <v>5.8113000000000001</v>
      </c>
      <c r="D6321" s="50">
        <v>4.8327999999999998</v>
      </c>
    </row>
    <row r="6322" spans="2:4" x14ac:dyDescent="0.2">
      <c r="B6322" s="34">
        <v>126360</v>
      </c>
      <c r="C6322" s="49">
        <v>5.3193000000000001</v>
      </c>
      <c r="D6322" s="50">
        <v>4.2812999999999999</v>
      </c>
    </row>
    <row r="6323" spans="2:4" x14ac:dyDescent="0.2">
      <c r="B6323" s="34">
        <v>126380</v>
      </c>
      <c r="C6323" s="49">
        <v>5.6073000000000004</v>
      </c>
      <c r="D6323" s="50">
        <v>4.7003000000000004</v>
      </c>
    </row>
    <row r="6324" spans="2:4" x14ac:dyDescent="0.2">
      <c r="B6324" s="34">
        <v>126400</v>
      </c>
      <c r="C6324" s="49">
        <v>5.3792999999999997</v>
      </c>
      <c r="D6324" s="50">
        <v>4.4010999999999996</v>
      </c>
    </row>
    <row r="6325" spans="2:4" x14ac:dyDescent="0.2">
      <c r="B6325" s="34">
        <v>126420</v>
      </c>
      <c r="C6325" s="49">
        <v>5.2510000000000003</v>
      </c>
      <c r="D6325" s="50">
        <v>4.2073999999999998</v>
      </c>
    </row>
    <row r="6326" spans="2:4" x14ac:dyDescent="0.2">
      <c r="B6326" s="34">
        <v>126440</v>
      </c>
      <c r="C6326" s="49">
        <v>5.5936000000000003</v>
      </c>
      <c r="D6326" s="50">
        <v>4.8047000000000004</v>
      </c>
    </row>
    <row r="6327" spans="2:4" x14ac:dyDescent="0.2">
      <c r="B6327" s="34">
        <v>126460</v>
      </c>
      <c r="C6327" s="49">
        <v>4.9739000000000004</v>
      </c>
      <c r="D6327" s="50">
        <v>4.1584000000000003</v>
      </c>
    </row>
    <row r="6328" spans="2:4" x14ac:dyDescent="0.2">
      <c r="B6328" s="34">
        <v>126480</v>
      </c>
      <c r="C6328" s="49">
        <v>4.8769999999999998</v>
      </c>
      <c r="D6328" s="50">
        <v>4.0420999999999996</v>
      </c>
    </row>
    <row r="6329" spans="2:4" x14ac:dyDescent="0.2">
      <c r="B6329" s="34">
        <v>126500</v>
      </c>
      <c r="C6329" s="49">
        <v>5.1616</v>
      </c>
      <c r="D6329" s="50">
        <v>4.4644000000000004</v>
      </c>
    </row>
    <row r="6330" spans="2:4" x14ac:dyDescent="0.2">
      <c r="B6330" s="34">
        <v>126520</v>
      </c>
      <c r="C6330" s="49">
        <v>5.6723999999999997</v>
      </c>
      <c r="D6330" s="50">
        <v>4.7850999999999999</v>
      </c>
    </row>
    <row r="6331" spans="2:4" x14ac:dyDescent="0.2">
      <c r="B6331" s="34">
        <v>126540</v>
      </c>
      <c r="C6331" s="49">
        <v>5.1417999999999999</v>
      </c>
      <c r="D6331" s="50">
        <v>4.2419000000000002</v>
      </c>
    </row>
    <row r="6332" spans="2:4" x14ac:dyDescent="0.2">
      <c r="B6332" s="34">
        <v>126560</v>
      </c>
      <c r="C6332" s="49">
        <v>4.4069000000000003</v>
      </c>
      <c r="D6332" s="50">
        <v>3.7048999999999999</v>
      </c>
    </row>
    <row r="6333" spans="2:4" x14ac:dyDescent="0.2">
      <c r="B6333" s="34">
        <v>126580</v>
      </c>
      <c r="C6333" s="49">
        <v>4.9318999999999997</v>
      </c>
      <c r="D6333" s="50">
        <v>4.0903999999999998</v>
      </c>
    </row>
    <row r="6334" spans="2:4" x14ac:dyDescent="0.2">
      <c r="B6334" s="34">
        <v>126600</v>
      </c>
      <c r="C6334" s="49">
        <v>4.9821</v>
      </c>
      <c r="D6334" s="50">
        <v>4.2022000000000004</v>
      </c>
    </row>
    <row r="6335" spans="2:4" x14ac:dyDescent="0.2">
      <c r="B6335" s="34">
        <v>126620</v>
      </c>
      <c r="C6335" s="49">
        <v>4.8261000000000003</v>
      </c>
      <c r="D6335" s="50">
        <v>4.2350000000000003</v>
      </c>
    </row>
    <row r="6336" spans="2:4" x14ac:dyDescent="0.2">
      <c r="B6336" s="34">
        <v>126640</v>
      </c>
      <c r="C6336" s="49">
        <v>5.0518000000000001</v>
      </c>
      <c r="D6336" s="50">
        <v>4.3365999999999998</v>
      </c>
    </row>
    <row r="6337" spans="2:4" x14ac:dyDescent="0.2">
      <c r="B6337" s="34">
        <v>126660</v>
      </c>
      <c r="C6337" s="49">
        <v>5.0186000000000002</v>
      </c>
      <c r="D6337" s="50">
        <v>4.3029000000000002</v>
      </c>
    </row>
    <row r="6338" spans="2:4" x14ac:dyDescent="0.2">
      <c r="B6338" s="34">
        <v>126680</v>
      </c>
      <c r="C6338" s="49">
        <v>5.2214</v>
      </c>
      <c r="D6338" s="50">
        <v>4.4547999999999996</v>
      </c>
    </row>
    <row r="6339" spans="2:4" x14ac:dyDescent="0.2">
      <c r="B6339" s="34">
        <v>126700</v>
      </c>
      <c r="C6339" s="49">
        <v>4.9790999999999999</v>
      </c>
      <c r="D6339" s="50">
        <v>4.1510999999999996</v>
      </c>
    </row>
    <row r="6340" spans="2:4" x14ac:dyDescent="0.2">
      <c r="B6340" s="34">
        <v>126720</v>
      </c>
      <c r="C6340" s="49">
        <v>5.0425000000000004</v>
      </c>
      <c r="D6340" s="50">
        <v>4.2474999999999996</v>
      </c>
    </row>
    <row r="6341" spans="2:4" x14ac:dyDescent="0.2">
      <c r="B6341" s="34">
        <v>126740</v>
      </c>
      <c r="C6341" s="49">
        <v>5.1048</v>
      </c>
      <c r="D6341" s="50">
        <v>4.4051999999999998</v>
      </c>
    </row>
    <row r="6342" spans="2:4" x14ac:dyDescent="0.2">
      <c r="B6342" s="34">
        <v>126760</v>
      </c>
      <c r="C6342" s="49">
        <v>5.2850999999999999</v>
      </c>
      <c r="D6342" s="50">
        <v>4.5293000000000001</v>
      </c>
    </row>
    <row r="6343" spans="2:4" x14ac:dyDescent="0.2">
      <c r="B6343" s="34">
        <v>126780</v>
      </c>
      <c r="C6343" s="49">
        <v>4.8379000000000003</v>
      </c>
      <c r="D6343" s="50">
        <v>4.0358000000000001</v>
      </c>
    </row>
    <row r="6344" spans="2:4" x14ac:dyDescent="0.2">
      <c r="B6344" s="34">
        <v>126800</v>
      </c>
      <c r="C6344" s="49">
        <v>5.2392000000000003</v>
      </c>
      <c r="D6344" s="50">
        <v>4.4406999999999996</v>
      </c>
    </row>
    <row r="6345" spans="2:4" x14ac:dyDescent="0.2">
      <c r="B6345" s="34">
        <v>126820</v>
      </c>
      <c r="C6345" s="49">
        <v>4.6557000000000004</v>
      </c>
      <c r="D6345" s="50">
        <v>3.9823</v>
      </c>
    </row>
    <row r="6346" spans="2:4" x14ac:dyDescent="0.2">
      <c r="B6346" s="34">
        <v>126840</v>
      </c>
      <c r="C6346" s="49">
        <v>5.0502000000000002</v>
      </c>
      <c r="D6346" s="50">
        <v>4.4252000000000002</v>
      </c>
    </row>
    <row r="6347" spans="2:4" x14ac:dyDescent="0.2">
      <c r="B6347" s="34">
        <v>126860</v>
      </c>
      <c r="C6347" s="49">
        <v>5.1365999999999996</v>
      </c>
      <c r="D6347" s="50">
        <v>4.4672999999999998</v>
      </c>
    </row>
    <row r="6348" spans="2:4" x14ac:dyDescent="0.2">
      <c r="B6348" s="34">
        <v>126880</v>
      </c>
      <c r="C6348" s="49">
        <v>5.08</v>
      </c>
      <c r="D6348" s="50">
        <v>4.4036999999999997</v>
      </c>
    </row>
    <row r="6349" spans="2:4" x14ac:dyDescent="0.2">
      <c r="B6349" s="34">
        <v>126900</v>
      </c>
      <c r="C6349" s="49">
        <v>4.8823999999999996</v>
      </c>
      <c r="D6349" s="50">
        <v>4.1551999999999998</v>
      </c>
    </row>
    <row r="6350" spans="2:4" x14ac:dyDescent="0.2">
      <c r="B6350" s="34">
        <v>126920</v>
      </c>
      <c r="C6350" s="49">
        <v>4.9185999999999996</v>
      </c>
      <c r="D6350" s="50">
        <v>4.2962999999999996</v>
      </c>
    </row>
    <row r="6351" spans="2:4" x14ac:dyDescent="0.2">
      <c r="B6351" s="34">
        <v>126940</v>
      </c>
      <c r="C6351" s="49">
        <v>4.9409000000000001</v>
      </c>
      <c r="D6351" s="50">
        <v>4.3695000000000004</v>
      </c>
    </row>
    <row r="6352" spans="2:4" x14ac:dyDescent="0.2">
      <c r="B6352" s="34">
        <v>126960</v>
      </c>
      <c r="C6352" s="49">
        <v>4.9177999999999997</v>
      </c>
      <c r="D6352" s="50">
        <v>4.2281000000000004</v>
      </c>
    </row>
    <row r="6353" spans="2:4" x14ac:dyDescent="0.2">
      <c r="B6353" s="34">
        <v>126980</v>
      </c>
      <c r="C6353" s="49">
        <v>5.0377000000000001</v>
      </c>
      <c r="D6353" s="50">
        <v>4.3514999999999997</v>
      </c>
    </row>
    <row r="6354" spans="2:4" x14ac:dyDescent="0.2">
      <c r="B6354" s="34">
        <v>127000</v>
      </c>
      <c r="C6354" s="49">
        <v>4.9980000000000002</v>
      </c>
      <c r="D6354" s="50">
        <v>4.2064000000000004</v>
      </c>
    </row>
    <row r="6355" spans="2:4" x14ac:dyDescent="0.2">
      <c r="B6355" s="34">
        <v>127020</v>
      </c>
      <c r="C6355" s="49">
        <v>5.1814999999999998</v>
      </c>
      <c r="D6355" s="50">
        <v>4.3070000000000004</v>
      </c>
    </row>
    <row r="6356" spans="2:4" x14ac:dyDescent="0.2">
      <c r="B6356" s="34">
        <v>127040</v>
      </c>
      <c r="C6356" s="49">
        <v>5.1288999999999998</v>
      </c>
      <c r="D6356" s="50">
        <v>4.3987999999999996</v>
      </c>
    </row>
    <row r="6357" spans="2:4" x14ac:dyDescent="0.2">
      <c r="B6357" s="34">
        <v>127060</v>
      </c>
      <c r="C6357" s="49">
        <v>5.0724999999999998</v>
      </c>
      <c r="D6357" s="50">
        <v>4.2925000000000004</v>
      </c>
    </row>
    <row r="6358" spans="2:4" x14ac:dyDescent="0.2">
      <c r="B6358" s="34">
        <v>127080</v>
      </c>
      <c r="C6358" s="49">
        <v>5.4668999999999999</v>
      </c>
      <c r="D6358" s="50">
        <v>4.6891999999999996</v>
      </c>
    </row>
    <row r="6359" spans="2:4" x14ac:dyDescent="0.2">
      <c r="B6359" s="34">
        <v>127100</v>
      </c>
      <c r="C6359" s="49">
        <v>5.1296999999999997</v>
      </c>
      <c r="D6359" s="50">
        <v>4.4101999999999997</v>
      </c>
    </row>
    <row r="6360" spans="2:4" x14ac:dyDescent="0.2">
      <c r="B6360" s="34">
        <v>127120</v>
      </c>
      <c r="C6360" s="49">
        <v>4.6809000000000003</v>
      </c>
      <c r="D6360" s="50">
        <v>4.0148999999999999</v>
      </c>
    </row>
    <row r="6361" spans="2:4" x14ac:dyDescent="0.2">
      <c r="B6361" s="34">
        <v>127140</v>
      </c>
      <c r="C6361" s="49">
        <v>4.8834999999999997</v>
      </c>
      <c r="D6361" s="50">
        <v>4.2279999999999998</v>
      </c>
    </row>
    <row r="6362" spans="2:4" x14ac:dyDescent="0.2">
      <c r="B6362" s="34">
        <v>127160</v>
      </c>
      <c r="C6362" s="49">
        <v>5.1764999999999999</v>
      </c>
      <c r="D6362" s="50">
        <v>4.4457000000000004</v>
      </c>
    </row>
    <row r="6363" spans="2:4" x14ac:dyDescent="0.2">
      <c r="B6363" s="34">
        <v>127180</v>
      </c>
      <c r="C6363" s="49">
        <v>5.0399000000000003</v>
      </c>
      <c r="D6363" s="50">
        <v>4.2366999999999999</v>
      </c>
    </row>
    <row r="6364" spans="2:4" x14ac:dyDescent="0.2">
      <c r="B6364" s="34">
        <v>127200</v>
      </c>
      <c r="C6364" s="49">
        <v>5.2984</v>
      </c>
      <c r="D6364" s="50">
        <v>4.3868999999999998</v>
      </c>
    </row>
    <row r="6365" spans="2:4" x14ac:dyDescent="0.2">
      <c r="B6365" s="34">
        <v>127220</v>
      </c>
      <c r="C6365" s="49">
        <v>4.8528000000000002</v>
      </c>
      <c r="D6365" s="50">
        <v>4.0486000000000004</v>
      </c>
    </row>
    <row r="6366" spans="2:4" x14ac:dyDescent="0.2">
      <c r="B6366" s="34">
        <v>127240</v>
      </c>
      <c r="C6366" s="49">
        <v>5.2050000000000001</v>
      </c>
      <c r="D6366" s="50">
        <v>4.4284999999999997</v>
      </c>
    </row>
    <row r="6367" spans="2:4" x14ac:dyDescent="0.2">
      <c r="B6367" s="34">
        <v>127260</v>
      </c>
      <c r="C6367" s="49">
        <v>5.4333</v>
      </c>
      <c r="D6367" s="50">
        <v>4.7016999999999998</v>
      </c>
    </row>
    <row r="6368" spans="2:4" x14ac:dyDescent="0.2">
      <c r="B6368" s="34">
        <v>127280</v>
      </c>
      <c r="C6368" s="49">
        <v>5.1702000000000004</v>
      </c>
      <c r="D6368" s="50">
        <v>4.2534000000000001</v>
      </c>
    </row>
    <row r="6369" spans="2:4" x14ac:dyDescent="0.2">
      <c r="B6369" s="34">
        <v>127300</v>
      </c>
      <c r="C6369" s="49">
        <v>4.8205</v>
      </c>
      <c r="D6369" s="50">
        <v>4.2394999999999996</v>
      </c>
    </row>
    <row r="6370" spans="2:4" x14ac:dyDescent="0.2">
      <c r="B6370" s="34">
        <v>127320</v>
      </c>
      <c r="C6370" s="49">
        <v>5.4017999999999997</v>
      </c>
      <c r="D6370" s="50">
        <v>4.4855999999999998</v>
      </c>
    </row>
    <row r="6371" spans="2:4" x14ac:dyDescent="0.2">
      <c r="B6371" s="34">
        <v>127340</v>
      </c>
      <c r="C6371" s="49">
        <v>4.8170999999999999</v>
      </c>
      <c r="D6371" s="50">
        <v>4.0636999999999999</v>
      </c>
    </row>
    <row r="6372" spans="2:4" x14ac:dyDescent="0.2">
      <c r="B6372" s="34">
        <v>127360</v>
      </c>
      <c r="C6372" s="49">
        <v>5.1154000000000002</v>
      </c>
      <c r="D6372" s="50">
        <v>4.2167000000000003</v>
      </c>
    </row>
    <row r="6373" spans="2:4" x14ac:dyDescent="0.2">
      <c r="B6373" s="34">
        <v>127380</v>
      </c>
      <c r="C6373" s="49">
        <v>5.0670000000000002</v>
      </c>
      <c r="D6373" s="50">
        <v>4.1771000000000003</v>
      </c>
    </row>
    <row r="6374" spans="2:4" x14ac:dyDescent="0.2">
      <c r="B6374" s="34">
        <v>127400</v>
      </c>
      <c r="C6374" s="49">
        <v>5.2458999999999998</v>
      </c>
      <c r="D6374" s="50">
        <v>4.3662999999999998</v>
      </c>
    </row>
    <row r="6375" spans="2:4" x14ac:dyDescent="0.2">
      <c r="B6375" s="34">
        <v>127420</v>
      </c>
      <c r="C6375" s="49">
        <v>5.1148999999999996</v>
      </c>
      <c r="D6375" s="50">
        <v>4.2625000000000002</v>
      </c>
    </row>
    <row r="6376" spans="2:4" x14ac:dyDescent="0.2">
      <c r="B6376" s="34">
        <v>127440</v>
      </c>
      <c r="C6376" s="49">
        <v>5.2213000000000003</v>
      </c>
      <c r="D6376" s="50">
        <v>4.4169</v>
      </c>
    </row>
    <row r="6377" spans="2:4" x14ac:dyDescent="0.2">
      <c r="B6377" s="34">
        <v>127460</v>
      </c>
      <c r="C6377" s="49">
        <v>5.3155000000000001</v>
      </c>
      <c r="D6377" s="50">
        <v>4.3186</v>
      </c>
    </row>
    <row r="6378" spans="2:4" x14ac:dyDescent="0.2">
      <c r="B6378" s="34">
        <v>127480</v>
      </c>
      <c r="C6378" s="49">
        <v>5.4339000000000004</v>
      </c>
      <c r="D6378" s="50">
        <v>4.5636000000000001</v>
      </c>
    </row>
    <row r="6379" spans="2:4" x14ac:dyDescent="0.2">
      <c r="B6379" s="34">
        <v>127500</v>
      </c>
      <c r="C6379" s="49">
        <v>4.9074</v>
      </c>
      <c r="D6379" s="50">
        <v>4.0964</v>
      </c>
    </row>
    <row r="6380" spans="2:4" x14ac:dyDescent="0.2">
      <c r="B6380" s="34">
        <v>127520</v>
      </c>
      <c r="C6380" s="49">
        <v>5.4127999999999998</v>
      </c>
      <c r="D6380" s="50">
        <v>4.5529999999999999</v>
      </c>
    </row>
    <row r="6381" spans="2:4" x14ac:dyDescent="0.2">
      <c r="B6381" s="34">
        <v>127540</v>
      </c>
      <c r="C6381" s="49">
        <v>5.3646000000000003</v>
      </c>
      <c r="D6381" s="50">
        <v>4.4851000000000001</v>
      </c>
    </row>
    <row r="6382" spans="2:4" x14ac:dyDescent="0.2">
      <c r="B6382" s="34">
        <v>127560</v>
      </c>
      <c r="C6382" s="49">
        <v>5.0324</v>
      </c>
      <c r="D6382" s="50">
        <v>4.1271000000000004</v>
      </c>
    </row>
    <row r="6383" spans="2:4" x14ac:dyDescent="0.2">
      <c r="B6383" s="34">
        <v>127580</v>
      </c>
      <c r="C6383" s="49">
        <v>5.5077999999999996</v>
      </c>
      <c r="D6383" s="50">
        <v>4.7305999999999999</v>
      </c>
    </row>
    <row r="6384" spans="2:4" x14ac:dyDescent="0.2">
      <c r="B6384" s="34">
        <v>127600</v>
      </c>
      <c r="C6384" s="49">
        <v>4.9951999999999996</v>
      </c>
      <c r="D6384" s="50">
        <v>4.0400999999999998</v>
      </c>
    </row>
    <row r="6385" spans="2:4" x14ac:dyDescent="0.2">
      <c r="B6385" s="34">
        <v>127620</v>
      </c>
      <c r="C6385" s="49">
        <v>4.9690000000000003</v>
      </c>
      <c r="D6385" s="50">
        <v>4.3193999999999999</v>
      </c>
    </row>
    <row r="6386" spans="2:4" x14ac:dyDescent="0.2">
      <c r="B6386" s="34">
        <v>127640</v>
      </c>
      <c r="C6386" s="49">
        <v>4.8274999999999997</v>
      </c>
      <c r="D6386" s="50">
        <v>4.1567999999999996</v>
      </c>
    </row>
    <row r="6387" spans="2:4" x14ac:dyDescent="0.2">
      <c r="B6387" s="34">
        <v>127660</v>
      </c>
      <c r="C6387" s="49">
        <v>4.9977</v>
      </c>
      <c r="D6387" s="50">
        <v>4.2298999999999998</v>
      </c>
    </row>
    <row r="6388" spans="2:4" x14ac:dyDescent="0.2">
      <c r="B6388" s="34">
        <v>127680</v>
      </c>
      <c r="C6388" s="49">
        <v>5.0202999999999998</v>
      </c>
      <c r="D6388" s="50">
        <v>4.2077</v>
      </c>
    </row>
    <row r="6389" spans="2:4" x14ac:dyDescent="0.2">
      <c r="B6389" s="34">
        <v>127700</v>
      </c>
      <c r="C6389" s="49">
        <v>4.7401</v>
      </c>
      <c r="D6389" s="50">
        <v>3.9758</v>
      </c>
    </row>
    <row r="6390" spans="2:4" x14ac:dyDescent="0.2">
      <c r="B6390" s="34">
        <v>127720</v>
      </c>
      <c r="C6390" s="49">
        <v>4.5823</v>
      </c>
      <c r="D6390" s="50">
        <v>4.0444000000000004</v>
      </c>
    </row>
    <row r="6391" spans="2:4" x14ac:dyDescent="0.2">
      <c r="B6391" s="34">
        <v>127740</v>
      </c>
      <c r="C6391" s="49">
        <v>5.2779999999999996</v>
      </c>
      <c r="D6391" s="50">
        <v>4.7138</v>
      </c>
    </row>
    <row r="6392" spans="2:4" x14ac:dyDescent="0.2">
      <c r="B6392" s="34">
        <v>127760</v>
      </c>
      <c r="C6392" s="49">
        <v>5.0492999999999997</v>
      </c>
      <c r="D6392" s="50">
        <v>4.4520999999999997</v>
      </c>
    </row>
    <row r="6393" spans="2:4" x14ac:dyDescent="0.2">
      <c r="B6393" s="34">
        <v>127780</v>
      </c>
      <c r="C6393" s="49">
        <v>4.8650000000000002</v>
      </c>
      <c r="D6393" s="50">
        <v>4.3678999999999997</v>
      </c>
    </row>
    <row r="6394" spans="2:4" x14ac:dyDescent="0.2">
      <c r="B6394" s="34">
        <v>127800</v>
      </c>
      <c r="C6394" s="49">
        <v>5.0933000000000002</v>
      </c>
      <c r="D6394" s="50">
        <v>4.4707999999999997</v>
      </c>
    </row>
    <row r="6395" spans="2:4" x14ac:dyDescent="0.2">
      <c r="B6395" s="34">
        <v>127820</v>
      </c>
      <c r="C6395" s="49">
        <v>5.3451000000000004</v>
      </c>
      <c r="D6395" s="50">
        <v>4.7901999999999996</v>
      </c>
    </row>
    <row r="6396" spans="2:4" x14ac:dyDescent="0.2">
      <c r="B6396" s="34">
        <v>127840</v>
      </c>
      <c r="C6396" s="49">
        <v>4.5713999999999997</v>
      </c>
      <c r="D6396" s="50">
        <v>4.1627999999999998</v>
      </c>
    </row>
    <row r="6397" spans="2:4" x14ac:dyDescent="0.2">
      <c r="B6397" s="34">
        <v>127860</v>
      </c>
      <c r="C6397" s="49">
        <v>4.9626000000000001</v>
      </c>
      <c r="D6397" s="50">
        <v>4.3387000000000002</v>
      </c>
    </row>
    <row r="6398" spans="2:4" x14ac:dyDescent="0.2">
      <c r="B6398" s="34">
        <v>127880</v>
      </c>
      <c r="C6398" s="49">
        <v>4.3327999999999998</v>
      </c>
      <c r="D6398" s="50">
        <v>3.7732999999999999</v>
      </c>
    </row>
    <row r="6399" spans="2:4" x14ac:dyDescent="0.2">
      <c r="B6399" s="34">
        <v>127900</v>
      </c>
      <c r="C6399" s="49">
        <v>4.8808999999999996</v>
      </c>
      <c r="D6399" s="50">
        <v>4.2824999999999998</v>
      </c>
    </row>
    <row r="6400" spans="2:4" x14ac:dyDescent="0.2">
      <c r="B6400" s="34">
        <v>127920</v>
      </c>
      <c r="C6400" s="49">
        <v>5.2359</v>
      </c>
      <c r="D6400" s="50">
        <v>4.6045999999999996</v>
      </c>
    </row>
    <row r="6401" spans="2:4" x14ac:dyDescent="0.2">
      <c r="B6401" s="34">
        <v>127940</v>
      </c>
      <c r="C6401" s="49">
        <v>5.1475999999999997</v>
      </c>
      <c r="D6401" s="50">
        <v>4.4218999999999999</v>
      </c>
    </row>
    <row r="6402" spans="2:4" x14ac:dyDescent="0.2">
      <c r="B6402" s="34">
        <v>127960</v>
      </c>
      <c r="C6402" s="49">
        <v>5.0899000000000001</v>
      </c>
      <c r="D6402" s="50">
        <v>4.4592000000000001</v>
      </c>
    </row>
    <row r="6403" spans="2:4" x14ac:dyDescent="0.2">
      <c r="B6403" s="34">
        <v>127980</v>
      </c>
      <c r="C6403" s="49">
        <v>4.9779</v>
      </c>
      <c r="D6403" s="50">
        <v>4.1623000000000001</v>
      </c>
    </row>
    <row r="6404" spans="2:4" x14ac:dyDescent="0.2">
      <c r="B6404" s="34">
        <v>128000</v>
      </c>
      <c r="C6404" s="49">
        <v>5.2958999999999996</v>
      </c>
      <c r="D6404" s="50">
        <v>4.4672999999999998</v>
      </c>
    </row>
    <row r="6405" spans="2:4" x14ac:dyDescent="0.2">
      <c r="B6405" s="34">
        <v>128020</v>
      </c>
      <c r="C6405" s="49">
        <v>5.0380000000000003</v>
      </c>
      <c r="D6405" s="50">
        <v>4.3445</v>
      </c>
    </row>
    <row r="6406" spans="2:4" x14ac:dyDescent="0.2">
      <c r="B6406" s="34">
        <v>128040</v>
      </c>
      <c r="C6406" s="49">
        <v>5.0332999999999997</v>
      </c>
      <c r="D6406" s="50">
        <v>4.4076000000000004</v>
      </c>
    </row>
    <row r="6407" spans="2:4" x14ac:dyDescent="0.2">
      <c r="B6407" s="34">
        <v>128060</v>
      </c>
      <c r="C6407" s="49">
        <v>5.4522000000000004</v>
      </c>
      <c r="D6407" s="50">
        <v>4.6125999999999996</v>
      </c>
    </row>
    <row r="6408" spans="2:4" x14ac:dyDescent="0.2">
      <c r="B6408" s="34">
        <v>128080</v>
      </c>
      <c r="C6408" s="49">
        <v>5.0876000000000001</v>
      </c>
      <c r="D6408" s="50">
        <v>4.4336000000000002</v>
      </c>
    </row>
    <row r="6409" spans="2:4" x14ac:dyDescent="0.2">
      <c r="B6409" s="34">
        <v>128100</v>
      </c>
      <c r="C6409" s="49">
        <v>5.2552000000000003</v>
      </c>
      <c r="D6409" s="50">
        <v>4.5121000000000002</v>
      </c>
    </row>
    <row r="6410" spans="2:4" x14ac:dyDescent="0.2">
      <c r="B6410" s="34">
        <v>128120</v>
      </c>
      <c r="C6410" s="49">
        <v>5.1643999999999997</v>
      </c>
      <c r="D6410" s="50">
        <v>4.4360999999999997</v>
      </c>
    </row>
    <row r="6411" spans="2:4" x14ac:dyDescent="0.2">
      <c r="B6411" s="34">
        <v>128140</v>
      </c>
      <c r="C6411" s="49">
        <v>5.3018000000000001</v>
      </c>
      <c r="D6411" s="50">
        <v>4.5444000000000004</v>
      </c>
    </row>
    <row r="6412" spans="2:4" x14ac:dyDescent="0.2">
      <c r="B6412" s="34">
        <v>128160</v>
      </c>
      <c r="C6412" s="49">
        <v>5.5548000000000002</v>
      </c>
      <c r="D6412" s="50">
        <v>4.7554999999999996</v>
      </c>
    </row>
    <row r="6413" spans="2:4" x14ac:dyDescent="0.2">
      <c r="B6413" s="34">
        <v>128180</v>
      </c>
      <c r="C6413" s="49">
        <v>5.1226000000000003</v>
      </c>
      <c r="D6413" s="50">
        <v>4.5137</v>
      </c>
    </row>
    <row r="6414" spans="2:4" x14ac:dyDescent="0.2">
      <c r="B6414" s="34">
        <v>128200</v>
      </c>
      <c r="C6414" s="49">
        <v>5.0876999999999999</v>
      </c>
      <c r="D6414" s="50">
        <v>4.2563000000000004</v>
      </c>
    </row>
    <row r="6415" spans="2:4" x14ac:dyDescent="0.2">
      <c r="B6415" s="34">
        <v>128220</v>
      </c>
      <c r="C6415" s="49">
        <v>4.8411</v>
      </c>
      <c r="D6415" s="50">
        <v>4.0937000000000001</v>
      </c>
    </row>
    <row r="6416" spans="2:4" x14ac:dyDescent="0.2">
      <c r="B6416" s="34">
        <v>128240</v>
      </c>
      <c r="C6416" s="49">
        <v>4.9292999999999996</v>
      </c>
      <c r="D6416" s="50">
        <v>4.0747</v>
      </c>
    </row>
    <row r="6417" spans="2:4" x14ac:dyDescent="0.2">
      <c r="B6417" s="34">
        <v>128260</v>
      </c>
      <c r="C6417" s="49">
        <v>4.6445999999999996</v>
      </c>
      <c r="D6417" s="50">
        <v>3.9567000000000001</v>
      </c>
    </row>
    <row r="6418" spans="2:4" x14ac:dyDescent="0.2">
      <c r="B6418" s="34">
        <v>128280</v>
      </c>
      <c r="C6418" s="49">
        <v>5.0419999999999998</v>
      </c>
      <c r="D6418" s="50">
        <v>4.2633999999999999</v>
      </c>
    </row>
    <row r="6419" spans="2:4" x14ac:dyDescent="0.2">
      <c r="B6419" s="34">
        <v>128300</v>
      </c>
      <c r="C6419" s="49">
        <v>5.3974000000000002</v>
      </c>
      <c r="D6419" s="50">
        <v>4.6635</v>
      </c>
    </row>
    <row r="6420" spans="2:4" x14ac:dyDescent="0.2">
      <c r="B6420" s="34">
        <v>128320</v>
      </c>
      <c r="C6420" s="49">
        <v>5.0990000000000002</v>
      </c>
      <c r="D6420" s="50">
        <v>4.1946000000000003</v>
      </c>
    </row>
    <row r="6421" spans="2:4" x14ac:dyDescent="0.2">
      <c r="B6421" s="34">
        <v>128340</v>
      </c>
      <c r="C6421" s="49">
        <v>5.0168999999999997</v>
      </c>
      <c r="D6421" s="50">
        <v>4.2373000000000003</v>
      </c>
    </row>
    <row r="6422" spans="2:4" x14ac:dyDescent="0.2">
      <c r="B6422" s="34">
        <v>128360</v>
      </c>
      <c r="C6422" s="49">
        <v>4.6742999999999997</v>
      </c>
      <c r="D6422" s="50">
        <v>3.9552</v>
      </c>
    </row>
    <row r="6423" spans="2:4" x14ac:dyDescent="0.2">
      <c r="B6423" s="34">
        <v>128380</v>
      </c>
      <c r="C6423" s="49">
        <v>4.7918000000000003</v>
      </c>
      <c r="D6423" s="50">
        <v>4.0297000000000001</v>
      </c>
    </row>
    <row r="6424" spans="2:4" x14ac:dyDescent="0.2">
      <c r="B6424" s="34">
        <v>128400</v>
      </c>
      <c r="C6424" s="49">
        <v>5.0107999999999997</v>
      </c>
      <c r="D6424" s="50">
        <v>4.3478000000000003</v>
      </c>
    </row>
    <row r="6425" spans="2:4" x14ac:dyDescent="0.2">
      <c r="B6425" s="34">
        <v>128420</v>
      </c>
      <c r="C6425" s="49">
        <v>5.0218999999999996</v>
      </c>
      <c r="D6425" s="50">
        <v>4.2039</v>
      </c>
    </row>
    <row r="6426" spans="2:4" x14ac:dyDescent="0.2">
      <c r="B6426" s="34">
        <v>128440</v>
      </c>
      <c r="C6426" s="49">
        <v>5.2384000000000004</v>
      </c>
      <c r="D6426" s="50">
        <v>4.5526999999999997</v>
      </c>
    </row>
    <row r="6427" spans="2:4" x14ac:dyDescent="0.2">
      <c r="B6427" s="34">
        <v>128460</v>
      </c>
      <c r="C6427" s="49">
        <v>4.9165000000000001</v>
      </c>
      <c r="D6427" s="50">
        <v>4.0823</v>
      </c>
    </row>
    <row r="6428" spans="2:4" x14ac:dyDescent="0.2">
      <c r="B6428" s="34">
        <v>128480</v>
      </c>
      <c r="C6428" s="49">
        <v>4.7096999999999998</v>
      </c>
      <c r="D6428" s="50">
        <v>4.0743</v>
      </c>
    </row>
    <row r="6429" spans="2:4" x14ac:dyDescent="0.2">
      <c r="B6429" s="34">
        <v>128500</v>
      </c>
      <c r="C6429" s="49">
        <v>4.9527999999999999</v>
      </c>
      <c r="D6429" s="50">
        <v>4.2427000000000001</v>
      </c>
    </row>
    <row r="6430" spans="2:4" x14ac:dyDescent="0.2">
      <c r="B6430" s="34">
        <v>128520</v>
      </c>
      <c r="C6430" s="49">
        <v>4.8276000000000003</v>
      </c>
      <c r="D6430" s="50">
        <v>4.0445000000000002</v>
      </c>
    </row>
    <row r="6431" spans="2:4" x14ac:dyDescent="0.2">
      <c r="B6431" s="34">
        <v>128540</v>
      </c>
      <c r="C6431" s="49">
        <v>5.1273</v>
      </c>
      <c r="D6431" s="50">
        <v>4.3301999999999996</v>
      </c>
    </row>
    <row r="6432" spans="2:4" x14ac:dyDescent="0.2">
      <c r="B6432" s="34">
        <v>128560</v>
      </c>
      <c r="C6432" s="49">
        <v>5.1341999999999999</v>
      </c>
      <c r="D6432" s="50">
        <v>4.4715999999999996</v>
      </c>
    </row>
    <row r="6433" spans="2:4" x14ac:dyDescent="0.2">
      <c r="B6433" s="34">
        <v>128580</v>
      </c>
      <c r="C6433" s="49">
        <v>4.7988999999999997</v>
      </c>
      <c r="D6433" s="50">
        <v>4.2083000000000004</v>
      </c>
    </row>
    <row r="6434" spans="2:4" x14ac:dyDescent="0.2">
      <c r="B6434" s="34">
        <v>128600</v>
      </c>
      <c r="C6434" s="49">
        <v>5.2816000000000001</v>
      </c>
      <c r="D6434" s="50">
        <v>4.5608000000000004</v>
      </c>
    </row>
    <row r="6435" spans="2:4" x14ac:dyDescent="0.2">
      <c r="B6435" s="34">
        <v>128620</v>
      </c>
      <c r="C6435" s="49">
        <v>5.1654</v>
      </c>
      <c r="D6435" s="50">
        <v>4.3268000000000004</v>
      </c>
    </row>
    <row r="6436" spans="2:4" x14ac:dyDescent="0.2">
      <c r="B6436" s="34">
        <v>128640</v>
      </c>
      <c r="C6436" s="49">
        <v>5.4797000000000002</v>
      </c>
      <c r="D6436" s="50">
        <v>4.7282000000000002</v>
      </c>
    </row>
    <row r="6437" spans="2:4" x14ac:dyDescent="0.2">
      <c r="B6437" s="34">
        <v>128660</v>
      </c>
      <c r="C6437" s="49">
        <v>5.5808</v>
      </c>
      <c r="D6437" s="50">
        <v>5.0057</v>
      </c>
    </row>
    <row r="6438" spans="2:4" x14ac:dyDescent="0.2">
      <c r="B6438" s="34">
        <v>128680</v>
      </c>
      <c r="C6438" s="49">
        <v>5.2331000000000003</v>
      </c>
      <c r="D6438" s="50">
        <v>4.4671000000000003</v>
      </c>
    </row>
    <row r="6439" spans="2:4" x14ac:dyDescent="0.2">
      <c r="B6439" s="34">
        <v>128700</v>
      </c>
      <c r="C6439" s="49">
        <v>5.2744999999999997</v>
      </c>
      <c r="D6439" s="50">
        <v>4.5007999999999999</v>
      </c>
    </row>
    <row r="6440" spans="2:4" x14ac:dyDescent="0.2">
      <c r="B6440" s="34">
        <v>128720</v>
      </c>
      <c r="C6440" s="49">
        <v>5.1096000000000004</v>
      </c>
      <c r="D6440" s="50">
        <v>4.3052000000000001</v>
      </c>
    </row>
    <row r="6441" spans="2:4" x14ac:dyDescent="0.2">
      <c r="B6441" s="34">
        <v>128740</v>
      </c>
      <c r="C6441" s="49">
        <v>5.0994000000000002</v>
      </c>
      <c r="D6441" s="50">
        <v>4.5021000000000004</v>
      </c>
    </row>
    <row r="6442" spans="2:4" x14ac:dyDescent="0.2">
      <c r="B6442" s="34">
        <v>128760</v>
      </c>
      <c r="C6442" s="49">
        <v>5.1254999999999997</v>
      </c>
      <c r="D6442" s="50">
        <v>4.3639999999999999</v>
      </c>
    </row>
    <row r="6443" spans="2:4" x14ac:dyDescent="0.2">
      <c r="B6443" s="34">
        <v>128780</v>
      </c>
      <c r="C6443" s="49">
        <v>5.0012999999999996</v>
      </c>
      <c r="D6443" s="50">
        <v>4.3837000000000002</v>
      </c>
    </row>
    <row r="6444" spans="2:4" x14ac:dyDescent="0.2">
      <c r="B6444" s="34">
        <v>128800</v>
      </c>
      <c r="C6444" s="49">
        <v>4.8575999999999997</v>
      </c>
      <c r="D6444" s="50">
        <v>4.2167000000000003</v>
      </c>
    </row>
    <row r="6445" spans="2:4" x14ac:dyDescent="0.2">
      <c r="B6445" s="34">
        <v>128820</v>
      </c>
      <c r="C6445" s="49">
        <v>5.016</v>
      </c>
      <c r="D6445" s="50">
        <v>4.3829000000000002</v>
      </c>
    </row>
    <row r="6446" spans="2:4" x14ac:dyDescent="0.2">
      <c r="B6446" s="34">
        <v>128840</v>
      </c>
      <c r="C6446" s="49">
        <v>4.8861999999999997</v>
      </c>
      <c r="D6446" s="50">
        <v>4.2285000000000004</v>
      </c>
    </row>
    <row r="6447" spans="2:4" x14ac:dyDescent="0.2">
      <c r="B6447" s="34">
        <v>128860</v>
      </c>
      <c r="C6447" s="49">
        <v>5.3661000000000003</v>
      </c>
      <c r="D6447" s="50">
        <v>4.6247999999999996</v>
      </c>
    </row>
    <row r="6448" spans="2:4" x14ac:dyDescent="0.2">
      <c r="B6448" s="34">
        <v>128880</v>
      </c>
      <c r="C6448" s="49">
        <v>5.0830000000000002</v>
      </c>
      <c r="D6448" s="50">
        <v>4.3083999999999998</v>
      </c>
    </row>
    <row r="6449" spans="2:4" x14ac:dyDescent="0.2">
      <c r="B6449" s="34">
        <v>128900</v>
      </c>
      <c r="C6449" s="49">
        <v>5.3925000000000001</v>
      </c>
      <c r="D6449" s="50">
        <v>4.7469999999999999</v>
      </c>
    </row>
    <row r="6450" spans="2:4" x14ac:dyDescent="0.2">
      <c r="B6450" s="34">
        <v>128920</v>
      </c>
      <c r="C6450" s="49">
        <v>5.0907999999999998</v>
      </c>
      <c r="D6450" s="50">
        <v>4.4543999999999997</v>
      </c>
    </row>
    <row r="6451" spans="2:4" x14ac:dyDescent="0.2">
      <c r="B6451" s="34">
        <v>128940</v>
      </c>
      <c r="C6451" s="49">
        <v>5.2214</v>
      </c>
      <c r="D6451" s="50">
        <v>4.6021000000000001</v>
      </c>
    </row>
    <row r="6452" spans="2:4" x14ac:dyDescent="0.2">
      <c r="B6452" s="34">
        <v>128960</v>
      </c>
      <c r="C6452" s="49">
        <v>4.9248000000000003</v>
      </c>
      <c r="D6452" s="50">
        <v>4.2553000000000001</v>
      </c>
    </row>
    <row r="6453" spans="2:4" x14ac:dyDescent="0.2">
      <c r="B6453" s="34">
        <v>128980</v>
      </c>
      <c r="C6453" s="49">
        <v>5.4443999999999999</v>
      </c>
      <c r="D6453" s="50">
        <v>4.8379000000000003</v>
      </c>
    </row>
    <row r="6454" spans="2:4" x14ac:dyDescent="0.2">
      <c r="B6454" s="34">
        <v>129000</v>
      </c>
      <c r="C6454" s="49">
        <v>5.1593999999999998</v>
      </c>
      <c r="D6454" s="50">
        <v>4.5442999999999998</v>
      </c>
    </row>
    <row r="6455" spans="2:4" x14ac:dyDescent="0.2">
      <c r="B6455" s="34">
        <v>129020</v>
      </c>
      <c r="C6455" s="49">
        <v>5.1604999999999999</v>
      </c>
      <c r="D6455" s="50">
        <v>4.5145999999999997</v>
      </c>
    </row>
    <row r="6456" spans="2:4" x14ac:dyDescent="0.2">
      <c r="B6456" s="34">
        <v>129040</v>
      </c>
      <c r="C6456" s="49">
        <v>4.8247</v>
      </c>
      <c r="D6456" s="50">
        <v>4.1984000000000004</v>
      </c>
    </row>
    <row r="6457" spans="2:4" x14ac:dyDescent="0.2">
      <c r="B6457" s="34">
        <v>129060</v>
      </c>
      <c r="C6457" s="49">
        <v>5.1058000000000003</v>
      </c>
      <c r="D6457" s="50">
        <v>4.46</v>
      </c>
    </row>
    <row r="6458" spans="2:4" x14ac:dyDescent="0.2">
      <c r="B6458" s="34">
        <v>129080</v>
      </c>
      <c r="C6458" s="49">
        <v>4.9718</v>
      </c>
      <c r="D6458" s="50">
        <v>4.4481000000000002</v>
      </c>
    </row>
    <row r="6459" spans="2:4" x14ac:dyDescent="0.2">
      <c r="B6459" s="34">
        <v>129100</v>
      </c>
      <c r="C6459" s="49">
        <v>4.6253000000000002</v>
      </c>
      <c r="D6459" s="50">
        <v>4.1611000000000002</v>
      </c>
    </row>
    <row r="6460" spans="2:4" x14ac:dyDescent="0.2">
      <c r="B6460" s="34">
        <v>129120</v>
      </c>
      <c r="C6460" s="49">
        <v>5.0247999999999999</v>
      </c>
      <c r="D6460" s="50">
        <v>4.3204000000000002</v>
      </c>
    </row>
    <row r="6461" spans="2:4" x14ac:dyDescent="0.2">
      <c r="B6461" s="34">
        <v>129140</v>
      </c>
      <c r="C6461" s="49">
        <v>5.0827999999999998</v>
      </c>
      <c r="D6461" s="50">
        <v>4.4127999999999998</v>
      </c>
    </row>
    <row r="6462" spans="2:4" x14ac:dyDescent="0.2">
      <c r="B6462" s="34">
        <v>129160</v>
      </c>
      <c r="C6462" s="49">
        <v>5.0704000000000002</v>
      </c>
      <c r="D6462" s="50">
        <v>4.4424000000000001</v>
      </c>
    </row>
    <row r="6463" spans="2:4" x14ac:dyDescent="0.2">
      <c r="B6463" s="34">
        <v>129180</v>
      </c>
      <c r="C6463" s="49">
        <v>5.0876999999999999</v>
      </c>
      <c r="D6463" s="50">
        <v>4.4486999999999997</v>
      </c>
    </row>
    <row r="6464" spans="2:4" x14ac:dyDescent="0.2">
      <c r="B6464" s="34">
        <v>129200</v>
      </c>
      <c r="C6464" s="49">
        <v>5.1028000000000002</v>
      </c>
      <c r="D6464" s="50">
        <v>4.5534999999999997</v>
      </c>
    </row>
    <row r="6465" spans="2:4" x14ac:dyDescent="0.2">
      <c r="B6465" s="34">
        <v>129220</v>
      </c>
      <c r="C6465" s="49">
        <v>5.2298999999999998</v>
      </c>
      <c r="D6465" s="50">
        <v>4.4581999999999997</v>
      </c>
    </row>
    <row r="6466" spans="2:4" x14ac:dyDescent="0.2">
      <c r="B6466" s="34">
        <v>129240</v>
      </c>
      <c r="C6466" s="49">
        <v>5.4416000000000002</v>
      </c>
      <c r="D6466" s="50">
        <v>4.7138</v>
      </c>
    </row>
    <row r="6467" spans="2:4" x14ac:dyDescent="0.2">
      <c r="B6467" s="34">
        <v>129260</v>
      </c>
      <c r="C6467" s="49">
        <v>5.4928999999999997</v>
      </c>
      <c r="D6467" s="50">
        <v>4.9469000000000003</v>
      </c>
    </row>
    <row r="6468" spans="2:4" x14ac:dyDescent="0.2">
      <c r="B6468" s="34">
        <v>129280</v>
      </c>
      <c r="C6468" s="49">
        <v>5.2877999999999998</v>
      </c>
      <c r="D6468" s="50">
        <v>4.8792999999999997</v>
      </c>
    </row>
    <row r="6469" spans="2:4" x14ac:dyDescent="0.2">
      <c r="B6469" s="34">
        <v>129300</v>
      </c>
      <c r="C6469" s="49">
        <v>5.3486000000000002</v>
      </c>
      <c r="D6469" s="50">
        <v>4.8525999999999998</v>
      </c>
    </row>
    <row r="6470" spans="2:4" x14ac:dyDescent="0.2">
      <c r="B6470" s="34">
        <v>129320</v>
      </c>
      <c r="C6470" s="49">
        <v>4.7576999999999998</v>
      </c>
      <c r="D6470" s="50">
        <v>4.0876000000000001</v>
      </c>
    </row>
    <row r="6471" spans="2:4" x14ac:dyDescent="0.2">
      <c r="B6471" s="34">
        <v>129340</v>
      </c>
      <c r="C6471" s="49">
        <v>5.2462</v>
      </c>
      <c r="D6471" s="50">
        <v>4.5582000000000003</v>
      </c>
    </row>
    <row r="6472" spans="2:4" x14ac:dyDescent="0.2">
      <c r="B6472" s="34">
        <v>129360</v>
      </c>
      <c r="C6472" s="49">
        <v>5.0602</v>
      </c>
      <c r="D6472" s="50">
        <v>4.3540000000000001</v>
      </c>
    </row>
    <row r="6473" spans="2:4" x14ac:dyDescent="0.2">
      <c r="B6473" s="34">
        <v>129380</v>
      </c>
      <c r="C6473" s="49">
        <v>4.8486000000000002</v>
      </c>
      <c r="D6473" s="50">
        <v>4.4432</v>
      </c>
    </row>
    <row r="6474" spans="2:4" x14ac:dyDescent="0.2">
      <c r="B6474" s="34">
        <v>129400</v>
      </c>
      <c r="C6474" s="49">
        <v>4.9349999999999996</v>
      </c>
      <c r="D6474" s="50">
        <v>4.4726999999999997</v>
      </c>
    </row>
    <row r="6475" spans="2:4" x14ac:dyDescent="0.2">
      <c r="B6475" s="34">
        <v>129420</v>
      </c>
      <c r="C6475" s="49">
        <v>5.3947000000000003</v>
      </c>
      <c r="D6475" s="50">
        <v>4.7675000000000001</v>
      </c>
    </row>
    <row r="6476" spans="2:4" x14ac:dyDescent="0.2">
      <c r="B6476" s="34">
        <v>129440</v>
      </c>
      <c r="C6476" s="49">
        <v>5.2308000000000003</v>
      </c>
      <c r="D6476" s="50">
        <v>4.641</v>
      </c>
    </row>
    <row r="6477" spans="2:4" x14ac:dyDescent="0.2">
      <c r="B6477" s="34">
        <v>129460</v>
      </c>
      <c r="C6477" s="49">
        <v>5.5369999999999999</v>
      </c>
      <c r="D6477" s="50">
        <v>4.8030999999999997</v>
      </c>
    </row>
    <row r="6478" spans="2:4" x14ac:dyDescent="0.2">
      <c r="B6478" s="34">
        <v>129480</v>
      </c>
      <c r="C6478" s="49">
        <v>4.6422999999999996</v>
      </c>
      <c r="D6478" s="50">
        <v>4.0293000000000001</v>
      </c>
    </row>
    <row r="6479" spans="2:4" x14ac:dyDescent="0.2">
      <c r="B6479" s="34">
        <v>129500</v>
      </c>
      <c r="C6479" s="49">
        <v>5.3867000000000003</v>
      </c>
      <c r="D6479" s="50">
        <v>4.6967999999999996</v>
      </c>
    </row>
    <row r="6480" spans="2:4" x14ac:dyDescent="0.2">
      <c r="B6480" s="34">
        <v>129520</v>
      </c>
      <c r="C6480" s="49">
        <v>5.2573999999999996</v>
      </c>
      <c r="D6480" s="50">
        <v>4.7164999999999999</v>
      </c>
    </row>
    <row r="6481" spans="2:4" x14ac:dyDescent="0.2">
      <c r="B6481" s="34">
        <v>129540</v>
      </c>
      <c r="C6481" s="49">
        <v>4.9705000000000004</v>
      </c>
      <c r="D6481" s="50">
        <v>4.2651000000000003</v>
      </c>
    </row>
    <row r="6482" spans="2:4" x14ac:dyDescent="0.2">
      <c r="B6482" s="34">
        <v>129560</v>
      </c>
      <c r="C6482" s="49">
        <v>5.2839999999999998</v>
      </c>
      <c r="D6482" s="50">
        <v>4.6326999999999998</v>
      </c>
    </row>
    <row r="6483" spans="2:4" x14ac:dyDescent="0.2">
      <c r="B6483" s="34">
        <v>129580</v>
      </c>
      <c r="C6483" s="49">
        <v>4.8148</v>
      </c>
      <c r="D6483" s="50">
        <v>4.2121000000000004</v>
      </c>
    </row>
    <row r="6484" spans="2:4" x14ac:dyDescent="0.2">
      <c r="B6484" s="34">
        <v>129600</v>
      </c>
      <c r="C6484" s="49">
        <v>5.4177999999999997</v>
      </c>
      <c r="D6484" s="50">
        <v>4.7599</v>
      </c>
    </row>
    <row r="6485" spans="2:4" x14ac:dyDescent="0.2">
      <c r="B6485" s="34">
        <v>129620</v>
      </c>
      <c r="C6485" s="49">
        <v>4.6410999999999998</v>
      </c>
      <c r="D6485" s="50">
        <v>4.0232000000000001</v>
      </c>
    </row>
    <row r="6486" spans="2:4" x14ac:dyDescent="0.2">
      <c r="B6486" s="34">
        <v>129640</v>
      </c>
      <c r="C6486" s="49">
        <v>5.3540000000000001</v>
      </c>
      <c r="D6486" s="50">
        <v>4.8010000000000002</v>
      </c>
    </row>
    <row r="6487" spans="2:4" x14ac:dyDescent="0.2">
      <c r="B6487" s="34">
        <v>129660</v>
      </c>
      <c r="C6487" s="49">
        <v>5.0133999999999999</v>
      </c>
      <c r="D6487" s="50">
        <v>4.3947000000000003</v>
      </c>
    </row>
    <row r="6488" spans="2:4" x14ac:dyDescent="0.2">
      <c r="B6488" s="34">
        <v>129680</v>
      </c>
      <c r="C6488" s="49">
        <v>4.9847999999999999</v>
      </c>
      <c r="D6488" s="50">
        <v>4.3014999999999999</v>
      </c>
    </row>
    <row r="6489" spans="2:4" x14ac:dyDescent="0.2">
      <c r="B6489" s="34">
        <v>129700</v>
      </c>
      <c r="C6489" s="49">
        <v>5.1760999999999999</v>
      </c>
      <c r="D6489" s="50">
        <v>4.4450000000000003</v>
      </c>
    </row>
    <row r="6490" spans="2:4" x14ac:dyDescent="0.2">
      <c r="B6490" s="34">
        <v>129720</v>
      </c>
      <c r="C6490" s="49">
        <v>5.0789</v>
      </c>
      <c r="D6490" s="50">
        <v>4.2633999999999999</v>
      </c>
    </row>
    <row r="6491" spans="2:4" x14ac:dyDescent="0.2">
      <c r="B6491" s="34">
        <v>129740</v>
      </c>
      <c r="C6491" s="49">
        <v>5.2263000000000002</v>
      </c>
      <c r="D6491" s="50">
        <v>4.4669999999999996</v>
      </c>
    </row>
    <row r="6492" spans="2:4" x14ac:dyDescent="0.2">
      <c r="B6492" s="34">
        <v>129760</v>
      </c>
      <c r="C6492" s="49">
        <v>5.1214000000000004</v>
      </c>
      <c r="D6492" s="50">
        <v>4.4203000000000001</v>
      </c>
    </row>
    <row r="6493" spans="2:4" x14ac:dyDescent="0.2">
      <c r="B6493" s="34">
        <v>129780</v>
      </c>
      <c r="C6493" s="49">
        <v>5.8076999999999996</v>
      </c>
      <c r="D6493" s="50">
        <v>4.9886999999999997</v>
      </c>
    </row>
    <row r="6494" spans="2:4" x14ac:dyDescent="0.2">
      <c r="B6494" s="34">
        <v>129800</v>
      </c>
      <c r="C6494" s="49">
        <v>5.6558000000000002</v>
      </c>
      <c r="D6494" s="50">
        <v>4.8840000000000003</v>
      </c>
    </row>
    <row r="6495" spans="2:4" x14ac:dyDescent="0.2">
      <c r="B6495" s="34">
        <v>129820</v>
      </c>
      <c r="C6495" s="49">
        <v>5.3993000000000002</v>
      </c>
      <c r="D6495" s="50">
        <v>4.6631</v>
      </c>
    </row>
    <row r="6496" spans="2:4" x14ac:dyDescent="0.2">
      <c r="B6496" s="34">
        <v>129840</v>
      </c>
      <c r="C6496" s="49">
        <v>5.9537000000000004</v>
      </c>
      <c r="D6496" s="50">
        <v>5.2125000000000004</v>
      </c>
    </row>
    <row r="6497" spans="2:4" x14ac:dyDescent="0.2">
      <c r="B6497" s="34">
        <v>129860</v>
      </c>
      <c r="C6497" s="49">
        <v>5.5183999999999997</v>
      </c>
      <c r="D6497" s="50">
        <v>4.7404000000000002</v>
      </c>
    </row>
    <row r="6498" spans="2:4" x14ac:dyDescent="0.2">
      <c r="B6498" s="34">
        <v>129880</v>
      </c>
      <c r="C6498" s="49">
        <v>5.9278000000000004</v>
      </c>
      <c r="D6498" s="50">
        <v>5.2672999999999996</v>
      </c>
    </row>
    <row r="6499" spans="2:4" x14ac:dyDescent="0.2">
      <c r="B6499" s="34">
        <v>129900</v>
      </c>
      <c r="C6499" s="49">
        <v>5.3326000000000002</v>
      </c>
      <c r="D6499" s="50">
        <v>4.5410000000000004</v>
      </c>
    </row>
    <row r="6500" spans="2:4" x14ac:dyDescent="0.2">
      <c r="B6500" s="34">
        <v>129920</v>
      </c>
      <c r="C6500" s="49">
        <v>5.2222999999999997</v>
      </c>
      <c r="D6500" s="50">
        <v>4.4781000000000004</v>
      </c>
    </row>
    <row r="6501" spans="2:4" x14ac:dyDescent="0.2">
      <c r="B6501" s="34">
        <v>129940</v>
      </c>
      <c r="C6501" s="49">
        <v>5.3033999999999999</v>
      </c>
      <c r="D6501" s="50">
        <v>4.7304000000000004</v>
      </c>
    </row>
    <row r="6502" spans="2:4" x14ac:dyDescent="0.2">
      <c r="B6502" s="34">
        <v>129960</v>
      </c>
      <c r="C6502" s="49">
        <v>5.3593999999999999</v>
      </c>
      <c r="D6502" s="50">
        <v>4.4074999999999998</v>
      </c>
    </row>
    <row r="6503" spans="2:4" x14ac:dyDescent="0.2">
      <c r="B6503" s="34">
        <v>129980</v>
      </c>
      <c r="C6503" s="49">
        <v>5.8136999999999999</v>
      </c>
      <c r="D6503" s="50">
        <v>5.0754000000000001</v>
      </c>
    </row>
    <row r="6504" spans="2:4" x14ac:dyDescent="0.2">
      <c r="B6504" s="34">
        <v>130000</v>
      </c>
      <c r="C6504" s="49">
        <v>5.7606000000000002</v>
      </c>
      <c r="D6504" s="50">
        <v>4.9964000000000004</v>
      </c>
    </row>
    <row r="6505" spans="2:4" x14ac:dyDescent="0.2">
      <c r="B6505" s="34">
        <v>130020</v>
      </c>
      <c r="C6505" s="49">
        <v>5.5617000000000001</v>
      </c>
      <c r="D6505" s="50">
        <v>4.8112000000000004</v>
      </c>
    </row>
    <row r="6506" spans="2:4" x14ac:dyDescent="0.2">
      <c r="B6506" s="34">
        <v>130040</v>
      </c>
      <c r="C6506" s="49">
        <v>5.2454000000000001</v>
      </c>
      <c r="D6506" s="50">
        <v>4.4443000000000001</v>
      </c>
    </row>
    <row r="6507" spans="2:4" x14ac:dyDescent="0.2">
      <c r="B6507" s="34">
        <v>130060</v>
      </c>
      <c r="C6507" s="49">
        <v>5.1898999999999997</v>
      </c>
      <c r="D6507" s="50">
        <v>4.5906000000000002</v>
      </c>
    </row>
    <row r="6508" spans="2:4" x14ac:dyDescent="0.2">
      <c r="B6508" s="34">
        <v>130080</v>
      </c>
      <c r="C6508" s="49">
        <v>5.1443000000000003</v>
      </c>
      <c r="D6508" s="50">
        <v>4.3239000000000001</v>
      </c>
    </row>
    <row r="6509" spans="2:4" x14ac:dyDescent="0.2">
      <c r="B6509" s="34">
        <v>130100</v>
      </c>
      <c r="C6509" s="49">
        <v>5.5125999999999999</v>
      </c>
      <c r="D6509" s="50">
        <v>4.6821999999999999</v>
      </c>
    </row>
    <row r="6510" spans="2:4" x14ac:dyDescent="0.2">
      <c r="B6510" s="34">
        <v>130120</v>
      </c>
      <c r="C6510" s="49">
        <v>5.4390000000000001</v>
      </c>
      <c r="D6510" s="50">
        <v>4.7206000000000001</v>
      </c>
    </row>
    <row r="6511" spans="2:4" x14ac:dyDescent="0.2">
      <c r="B6511" s="34">
        <v>130140</v>
      </c>
      <c r="C6511" s="49">
        <v>5.1592000000000002</v>
      </c>
      <c r="D6511" s="50">
        <v>4.4359999999999999</v>
      </c>
    </row>
    <row r="6512" spans="2:4" x14ac:dyDescent="0.2">
      <c r="B6512" s="34">
        <v>130160</v>
      </c>
      <c r="C6512" s="49">
        <v>5.3970000000000002</v>
      </c>
      <c r="D6512" s="50">
        <v>4.5861999999999998</v>
      </c>
    </row>
    <row r="6513" spans="2:4" x14ac:dyDescent="0.2">
      <c r="B6513" s="34">
        <v>130180</v>
      </c>
      <c r="C6513" s="49">
        <v>5.2205000000000004</v>
      </c>
      <c r="D6513" s="50">
        <v>4.5345000000000004</v>
      </c>
    </row>
    <row r="6514" spans="2:4" x14ac:dyDescent="0.2">
      <c r="B6514" s="34">
        <v>130200</v>
      </c>
      <c r="C6514" s="49">
        <v>5.1287000000000003</v>
      </c>
      <c r="D6514" s="50">
        <v>4.3643000000000001</v>
      </c>
    </row>
    <row r="6515" spans="2:4" x14ac:dyDescent="0.2">
      <c r="B6515" s="34">
        <v>130220</v>
      </c>
      <c r="C6515" s="49">
        <v>5.4061000000000003</v>
      </c>
      <c r="D6515" s="50">
        <v>4.5709999999999997</v>
      </c>
    </row>
    <row r="6516" spans="2:4" x14ac:dyDescent="0.2">
      <c r="B6516" s="34">
        <v>130240</v>
      </c>
      <c r="C6516" s="49">
        <v>5.4532999999999996</v>
      </c>
      <c r="D6516" s="50">
        <v>4.6451000000000002</v>
      </c>
    </row>
    <row r="6517" spans="2:4" x14ac:dyDescent="0.2">
      <c r="B6517" s="34">
        <v>130260</v>
      </c>
      <c r="C6517" s="49">
        <v>4.7393000000000001</v>
      </c>
      <c r="D6517" s="50">
        <v>3.9529000000000001</v>
      </c>
    </row>
    <row r="6518" spans="2:4" x14ac:dyDescent="0.2">
      <c r="B6518" s="34">
        <v>130280</v>
      </c>
      <c r="C6518" s="49">
        <v>5.0148000000000001</v>
      </c>
      <c r="D6518" s="50">
        <v>4.2168999999999999</v>
      </c>
    </row>
    <row r="6519" spans="2:4" x14ac:dyDescent="0.2">
      <c r="B6519" s="34">
        <v>130300</v>
      </c>
      <c r="C6519" s="49">
        <v>4.7217000000000002</v>
      </c>
      <c r="D6519" s="50">
        <v>4.0301999999999998</v>
      </c>
    </row>
    <row r="6520" spans="2:4" x14ac:dyDescent="0.2">
      <c r="B6520" s="34">
        <v>130320</v>
      </c>
      <c r="C6520" s="49">
        <v>5.3780999999999999</v>
      </c>
      <c r="D6520" s="50">
        <v>4.6510999999999996</v>
      </c>
    </row>
    <row r="6521" spans="2:4" x14ac:dyDescent="0.2">
      <c r="B6521" s="34">
        <v>130340</v>
      </c>
      <c r="C6521" s="49">
        <v>5.2927999999999997</v>
      </c>
      <c r="D6521" s="50">
        <v>4.4558999999999997</v>
      </c>
    </row>
    <row r="6522" spans="2:4" x14ac:dyDescent="0.2">
      <c r="B6522" s="34">
        <v>130360</v>
      </c>
      <c r="C6522" s="49">
        <v>5.1369999999999996</v>
      </c>
      <c r="D6522" s="50">
        <v>4.3052000000000001</v>
      </c>
    </row>
    <row r="6523" spans="2:4" x14ac:dyDescent="0.2">
      <c r="B6523" s="34">
        <v>130380</v>
      </c>
      <c r="C6523" s="49">
        <v>5.2220000000000004</v>
      </c>
      <c r="D6523" s="50">
        <v>4.4246999999999996</v>
      </c>
    </row>
    <row r="6524" spans="2:4" x14ac:dyDescent="0.2">
      <c r="B6524" s="34">
        <v>130400</v>
      </c>
      <c r="C6524" s="49">
        <v>5.4385000000000003</v>
      </c>
      <c r="D6524" s="50">
        <v>4.57</v>
      </c>
    </row>
    <row r="6525" spans="2:4" x14ac:dyDescent="0.2">
      <c r="B6525" s="34">
        <v>130420</v>
      </c>
      <c r="C6525" s="49">
        <v>4.8886000000000003</v>
      </c>
      <c r="D6525" s="50">
        <v>4.2431000000000001</v>
      </c>
    </row>
    <row r="6526" spans="2:4" x14ac:dyDescent="0.2">
      <c r="B6526" s="34">
        <v>130440</v>
      </c>
      <c r="C6526" s="49">
        <v>5.2455999999999996</v>
      </c>
      <c r="D6526" s="50">
        <v>4.3663999999999996</v>
      </c>
    </row>
    <row r="6527" spans="2:4" x14ac:dyDescent="0.2">
      <c r="B6527" s="34">
        <v>130460</v>
      </c>
      <c r="C6527" s="49">
        <v>5.4555999999999996</v>
      </c>
      <c r="D6527" s="50">
        <v>4.4625000000000004</v>
      </c>
    </row>
    <row r="6528" spans="2:4" x14ac:dyDescent="0.2">
      <c r="B6528" s="34">
        <v>130480</v>
      </c>
      <c r="C6528" s="49">
        <v>5.0434999999999999</v>
      </c>
      <c r="D6528" s="50">
        <v>4.2470999999999997</v>
      </c>
    </row>
    <row r="6529" spans="2:4" x14ac:dyDescent="0.2">
      <c r="B6529" s="34">
        <v>130500</v>
      </c>
      <c r="C6529" s="49">
        <v>4.9065000000000003</v>
      </c>
      <c r="D6529" s="50">
        <v>4.05</v>
      </c>
    </row>
    <row r="6530" spans="2:4" x14ac:dyDescent="0.2">
      <c r="B6530" s="34">
        <v>130520</v>
      </c>
      <c r="C6530" s="49">
        <v>4.9749999999999996</v>
      </c>
      <c r="D6530" s="50">
        <v>4.1624999999999996</v>
      </c>
    </row>
    <row r="6531" spans="2:4" x14ac:dyDescent="0.2">
      <c r="B6531" s="34">
        <v>130540</v>
      </c>
      <c r="C6531" s="49">
        <v>4.9854000000000003</v>
      </c>
      <c r="D6531" s="50">
        <v>4.3661000000000003</v>
      </c>
    </row>
    <row r="6532" spans="2:4" x14ac:dyDescent="0.2">
      <c r="B6532" s="34">
        <v>130560</v>
      </c>
      <c r="C6532" s="49">
        <v>5.0285000000000002</v>
      </c>
      <c r="D6532" s="50">
        <v>4.1787000000000001</v>
      </c>
    </row>
    <row r="6533" spans="2:4" x14ac:dyDescent="0.2">
      <c r="B6533" s="34">
        <v>130580</v>
      </c>
      <c r="C6533" s="49">
        <v>5.3093000000000004</v>
      </c>
      <c r="D6533" s="50">
        <v>4.4444999999999997</v>
      </c>
    </row>
    <row r="6534" spans="2:4" x14ac:dyDescent="0.2">
      <c r="B6534" s="34">
        <v>130600</v>
      </c>
      <c r="C6534" s="49">
        <v>5.0530999999999997</v>
      </c>
      <c r="D6534" s="50">
        <v>4.1722000000000001</v>
      </c>
    </row>
    <row r="6535" spans="2:4" x14ac:dyDescent="0.2">
      <c r="B6535" s="34">
        <v>130620</v>
      </c>
      <c r="C6535" s="49">
        <v>5.3555000000000001</v>
      </c>
      <c r="D6535" s="50">
        <v>4.5452000000000004</v>
      </c>
    </row>
    <row r="6536" spans="2:4" x14ac:dyDescent="0.2">
      <c r="B6536" s="34">
        <v>130640</v>
      </c>
      <c r="C6536" s="49">
        <v>5.1901000000000002</v>
      </c>
      <c r="D6536" s="50">
        <v>4.4260999999999999</v>
      </c>
    </row>
    <row r="6537" spans="2:4" x14ac:dyDescent="0.2">
      <c r="B6537" s="34">
        <v>130660</v>
      </c>
      <c r="C6537" s="49">
        <v>5.2903000000000002</v>
      </c>
      <c r="D6537" s="50">
        <v>4.4676</v>
      </c>
    </row>
    <row r="6538" spans="2:4" x14ac:dyDescent="0.2">
      <c r="B6538" s="34">
        <v>130680</v>
      </c>
      <c r="C6538" s="49">
        <v>5.2499000000000002</v>
      </c>
      <c r="D6538" s="50">
        <v>4.3342000000000001</v>
      </c>
    </row>
    <row r="6539" spans="2:4" x14ac:dyDescent="0.2">
      <c r="B6539" s="34">
        <v>130700</v>
      </c>
      <c r="C6539" s="49">
        <v>5.0251999999999999</v>
      </c>
      <c r="D6539" s="50">
        <v>4.1901000000000002</v>
      </c>
    </row>
    <row r="6540" spans="2:4" x14ac:dyDescent="0.2">
      <c r="B6540" s="34">
        <v>130720</v>
      </c>
      <c r="C6540" s="49">
        <v>5.1157000000000004</v>
      </c>
      <c r="D6540" s="50">
        <v>4.1843000000000004</v>
      </c>
    </row>
    <row r="6541" spans="2:4" x14ac:dyDescent="0.2">
      <c r="B6541" s="34">
        <v>130740</v>
      </c>
      <c r="C6541" s="49">
        <v>5.3335999999999997</v>
      </c>
      <c r="D6541" s="50">
        <v>4.6548999999999996</v>
      </c>
    </row>
    <row r="6542" spans="2:4" x14ac:dyDescent="0.2">
      <c r="B6542" s="34">
        <v>130760</v>
      </c>
      <c r="C6542" s="49">
        <v>5.2073</v>
      </c>
      <c r="D6542" s="50">
        <v>4.468</v>
      </c>
    </row>
    <row r="6543" spans="2:4" x14ac:dyDescent="0.2">
      <c r="B6543" s="34">
        <v>130780</v>
      </c>
      <c r="C6543" s="49">
        <v>5.5434000000000001</v>
      </c>
      <c r="D6543" s="50">
        <v>4.6571999999999996</v>
      </c>
    </row>
    <row r="6544" spans="2:4" x14ac:dyDescent="0.2">
      <c r="B6544" s="34">
        <v>130800</v>
      </c>
      <c r="C6544" s="49">
        <v>5.4997999999999996</v>
      </c>
      <c r="D6544" s="50">
        <v>4.4771000000000001</v>
      </c>
    </row>
    <row r="6545" spans="2:4" x14ac:dyDescent="0.2">
      <c r="B6545" s="34">
        <v>130820</v>
      </c>
      <c r="C6545" s="49">
        <v>5.3093000000000004</v>
      </c>
      <c r="D6545" s="50">
        <v>4.4573999999999998</v>
      </c>
    </row>
    <row r="6546" spans="2:4" x14ac:dyDescent="0.2">
      <c r="B6546" s="34">
        <v>130840</v>
      </c>
      <c r="C6546" s="49">
        <v>5.4912000000000001</v>
      </c>
      <c r="D6546" s="50">
        <v>4.4941000000000004</v>
      </c>
    </row>
    <row r="6547" spans="2:4" x14ac:dyDescent="0.2">
      <c r="B6547" s="34">
        <v>130860</v>
      </c>
      <c r="C6547" s="49">
        <v>5.1737000000000002</v>
      </c>
      <c r="D6547" s="50">
        <v>4.3562000000000003</v>
      </c>
    </row>
    <row r="6548" spans="2:4" x14ac:dyDescent="0.2">
      <c r="B6548" s="34">
        <v>130880</v>
      </c>
      <c r="C6548" s="49">
        <v>5.6577000000000002</v>
      </c>
      <c r="D6548" s="50">
        <v>4.7168000000000001</v>
      </c>
    </row>
    <row r="6549" spans="2:4" x14ac:dyDescent="0.2">
      <c r="B6549" s="34">
        <v>130900</v>
      </c>
      <c r="C6549" s="49">
        <v>5.1494</v>
      </c>
      <c r="D6549" s="50">
        <v>4.2789000000000001</v>
      </c>
    </row>
    <row r="6550" spans="2:4" x14ac:dyDescent="0.2">
      <c r="B6550" s="34">
        <v>130920</v>
      </c>
      <c r="C6550" s="49">
        <v>5.1966000000000001</v>
      </c>
      <c r="D6550" s="50">
        <v>4.3798000000000004</v>
      </c>
    </row>
    <row r="6551" spans="2:4" x14ac:dyDescent="0.2">
      <c r="B6551" s="34">
        <v>130940</v>
      </c>
      <c r="C6551" s="49">
        <v>5.6707999999999998</v>
      </c>
      <c r="D6551" s="50">
        <v>4.8369</v>
      </c>
    </row>
    <row r="6552" spans="2:4" x14ac:dyDescent="0.2">
      <c r="B6552" s="34">
        <v>130960</v>
      </c>
      <c r="C6552" s="49">
        <v>4.9832999999999998</v>
      </c>
      <c r="D6552" s="50">
        <v>4.2419000000000002</v>
      </c>
    </row>
    <row r="6553" spans="2:4" x14ac:dyDescent="0.2">
      <c r="B6553" s="34">
        <v>130980</v>
      </c>
      <c r="C6553" s="49">
        <v>5.2346000000000004</v>
      </c>
      <c r="D6553" s="50">
        <v>4.3730000000000002</v>
      </c>
    </row>
    <row r="6554" spans="2:4" x14ac:dyDescent="0.2">
      <c r="B6554" s="34">
        <v>131000</v>
      </c>
      <c r="C6554" s="49">
        <v>5.1848000000000001</v>
      </c>
      <c r="D6554" s="50">
        <v>4.2398999999999996</v>
      </c>
    </row>
    <row r="6555" spans="2:4" x14ac:dyDescent="0.2">
      <c r="B6555" s="34">
        <v>131020</v>
      </c>
      <c r="C6555" s="49">
        <v>5.3920000000000003</v>
      </c>
      <c r="D6555" s="50">
        <v>4.4779999999999998</v>
      </c>
    </row>
    <row r="6556" spans="2:4" x14ac:dyDescent="0.2">
      <c r="B6556" s="34">
        <v>131040</v>
      </c>
      <c r="C6556" s="49">
        <v>5.3250999999999999</v>
      </c>
      <c r="D6556" s="50">
        <v>4.4710000000000001</v>
      </c>
    </row>
    <row r="6557" spans="2:4" x14ac:dyDescent="0.2">
      <c r="B6557" s="34">
        <v>131060</v>
      </c>
      <c r="C6557" s="49">
        <v>4.3674999999999997</v>
      </c>
      <c r="D6557" s="50">
        <v>3.6937000000000002</v>
      </c>
    </row>
    <row r="6558" spans="2:4" x14ac:dyDescent="0.2">
      <c r="B6558" s="34">
        <v>131080</v>
      </c>
      <c r="C6558" s="49">
        <v>4.9451000000000001</v>
      </c>
      <c r="D6558" s="50">
        <v>4.2938999999999998</v>
      </c>
    </row>
    <row r="6559" spans="2:4" x14ac:dyDescent="0.2">
      <c r="B6559" s="34">
        <v>131100</v>
      </c>
      <c r="C6559" s="49">
        <v>5.3757999999999999</v>
      </c>
      <c r="D6559" s="50">
        <v>4.5063000000000004</v>
      </c>
    </row>
    <row r="6560" spans="2:4" x14ac:dyDescent="0.2">
      <c r="B6560" s="34">
        <v>131120</v>
      </c>
      <c r="C6560" s="49">
        <v>5.3838999999999997</v>
      </c>
      <c r="D6560" s="50">
        <v>4.5045000000000002</v>
      </c>
    </row>
    <row r="6561" spans="2:4" x14ac:dyDescent="0.2">
      <c r="B6561" s="34">
        <v>131140</v>
      </c>
      <c r="C6561" s="49">
        <v>5.2515000000000001</v>
      </c>
      <c r="D6561" s="50">
        <v>4.4806999999999997</v>
      </c>
    </row>
    <row r="6562" spans="2:4" x14ac:dyDescent="0.2">
      <c r="B6562" s="34">
        <v>131160</v>
      </c>
      <c r="C6562" s="49">
        <v>4.5761000000000003</v>
      </c>
      <c r="D6562" s="50">
        <v>3.7423999999999999</v>
      </c>
    </row>
    <row r="6563" spans="2:4" x14ac:dyDescent="0.2">
      <c r="B6563" s="34">
        <v>131180</v>
      </c>
      <c r="C6563" s="49">
        <v>4.625</v>
      </c>
      <c r="D6563" s="50">
        <v>3.9491000000000001</v>
      </c>
    </row>
    <row r="6564" spans="2:4" x14ac:dyDescent="0.2">
      <c r="B6564" s="34">
        <v>131200</v>
      </c>
      <c r="C6564" s="49">
        <v>4.8573000000000004</v>
      </c>
      <c r="D6564" s="50">
        <v>4.0751999999999997</v>
      </c>
    </row>
    <row r="6565" spans="2:4" x14ac:dyDescent="0.2">
      <c r="B6565" s="34">
        <v>131220</v>
      </c>
      <c r="C6565" s="49">
        <v>5.5217000000000001</v>
      </c>
      <c r="D6565" s="50">
        <v>4.7087000000000003</v>
      </c>
    </row>
    <row r="6566" spans="2:4" x14ac:dyDescent="0.2">
      <c r="B6566" s="34">
        <v>131240</v>
      </c>
      <c r="C6566" s="49">
        <v>5.1223000000000001</v>
      </c>
      <c r="D6566" s="50">
        <v>4.2827000000000002</v>
      </c>
    </row>
    <row r="6567" spans="2:4" x14ac:dyDescent="0.2">
      <c r="B6567" s="34">
        <v>131260</v>
      </c>
      <c r="C6567" s="49">
        <v>4.8552999999999997</v>
      </c>
      <c r="D6567" s="50">
        <v>4.0427999999999997</v>
      </c>
    </row>
    <row r="6568" spans="2:4" x14ac:dyDescent="0.2">
      <c r="B6568" s="34">
        <v>131280</v>
      </c>
      <c r="C6568" s="49">
        <v>5.4576000000000002</v>
      </c>
      <c r="D6568" s="50">
        <v>4.5117000000000003</v>
      </c>
    </row>
    <row r="6569" spans="2:4" x14ac:dyDescent="0.2">
      <c r="B6569" s="34">
        <v>131300</v>
      </c>
      <c r="C6569" s="49">
        <v>5.0692000000000004</v>
      </c>
      <c r="D6569" s="50">
        <v>4.1223999999999998</v>
      </c>
    </row>
    <row r="6570" spans="2:4" x14ac:dyDescent="0.2">
      <c r="B6570" s="34">
        <v>131320</v>
      </c>
      <c r="C6570" s="49">
        <v>5.1059000000000001</v>
      </c>
      <c r="D6570" s="50">
        <v>4.3262</v>
      </c>
    </row>
    <row r="6571" spans="2:4" x14ac:dyDescent="0.2">
      <c r="B6571" s="34">
        <v>131340</v>
      </c>
      <c r="C6571" s="49">
        <v>4.7412000000000001</v>
      </c>
      <c r="D6571" s="50">
        <v>3.9912999999999998</v>
      </c>
    </row>
    <row r="6572" spans="2:4" x14ac:dyDescent="0.2">
      <c r="B6572" s="34">
        <v>131360</v>
      </c>
      <c r="C6572" s="49">
        <v>5.2111000000000001</v>
      </c>
      <c r="D6572" s="50">
        <v>4.4753999999999996</v>
      </c>
    </row>
    <row r="6573" spans="2:4" x14ac:dyDescent="0.2">
      <c r="B6573" s="34">
        <v>131380</v>
      </c>
      <c r="C6573" s="49">
        <v>5.1810999999999998</v>
      </c>
      <c r="D6573" s="50">
        <v>4.4021999999999997</v>
      </c>
    </row>
    <row r="6574" spans="2:4" x14ac:dyDescent="0.2">
      <c r="B6574" s="34">
        <v>131400</v>
      </c>
      <c r="C6574" s="49">
        <v>5.2203999999999997</v>
      </c>
      <c r="D6574" s="50">
        <v>4.4005999999999998</v>
      </c>
    </row>
    <row r="6575" spans="2:4" x14ac:dyDescent="0.2">
      <c r="B6575" s="34">
        <v>131420</v>
      </c>
      <c r="C6575" s="49">
        <v>5.2946</v>
      </c>
      <c r="D6575" s="50">
        <v>4.4048999999999996</v>
      </c>
    </row>
    <row r="6576" spans="2:4" x14ac:dyDescent="0.2">
      <c r="B6576" s="34">
        <v>131440</v>
      </c>
      <c r="C6576" s="49">
        <v>5.0500999999999996</v>
      </c>
      <c r="D6576" s="50">
        <v>4.1829000000000001</v>
      </c>
    </row>
    <row r="6577" spans="2:4" x14ac:dyDescent="0.2">
      <c r="B6577" s="34">
        <v>131460</v>
      </c>
      <c r="C6577" s="49">
        <v>5.2923999999999998</v>
      </c>
      <c r="D6577" s="50">
        <v>4.3948</v>
      </c>
    </row>
    <row r="6578" spans="2:4" x14ac:dyDescent="0.2">
      <c r="B6578" s="34">
        <v>131480</v>
      </c>
      <c r="C6578" s="49">
        <v>4.8708</v>
      </c>
      <c r="D6578" s="50">
        <v>4.1218000000000004</v>
      </c>
    </row>
    <row r="6579" spans="2:4" x14ac:dyDescent="0.2">
      <c r="B6579" s="34">
        <v>131500</v>
      </c>
      <c r="C6579" s="49">
        <v>5.3109000000000002</v>
      </c>
      <c r="D6579" s="50">
        <v>4.4987000000000004</v>
      </c>
    </row>
    <row r="6580" spans="2:4" x14ac:dyDescent="0.2">
      <c r="B6580" s="34">
        <v>131520</v>
      </c>
      <c r="C6580" s="49">
        <v>4.8753000000000002</v>
      </c>
      <c r="D6580" s="50">
        <v>4.0678999999999998</v>
      </c>
    </row>
    <row r="6581" spans="2:4" x14ac:dyDescent="0.2">
      <c r="B6581" s="34">
        <v>131540</v>
      </c>
      <c r="C6581" s="49">
        <v>4.8532000000000002</v>
      </c>
      <c r="D6581" s="50">
        <v>3.9594</v>
      </c>
    </row>
    <row r="6582" spans="2:4" x14ac:dyDescent="0.2">
      <c r="B6582" s="34">
        <v>131560</v>
      </c>
      <c r="C6582" s="49">
        <v>5.0998999999999999</v>
      </c>
      <c r="D6582" s="50">
        <v>4.2569999999999997</v>
      </c>
    </row>
    <row r="6583" spans="2:4" x14ac:dyDescent="0.2">
      <c r="B6583" s="34">
        <v>131580</v>
      </c>
      <c r="C6583" s="49">
        <v>5.1848000000000001</v>
      </c>
      <c r="D6583" s="50">
        <v>4.1482999999999999</v>
      </c>
    </row>
    <row r="6584" spans="2:4" x14ac:dyDescent="0.2">
      <c r="B6584" s="34">
        <v>131600</v>
      </c>
      <c r="C6584" s="49">
        <v>5.1420000000000003</v>
      </c>
      <c r="D6584" s="50">
        <v>4.2019000000000002</v>
      </c>
    </row>
    <row r="6585" spans="2:4" x14ac:dyDescent="0.2">
      <c r="B6585" s="34">
        <v>131620</v>
      </c>
      <c r="C6585" s="49">
        <v>4.8205999999999998</v>
      </c>
      <c r="D6585" s="50">
        <v>3.9645999999999999</v>
      </c>
    </row>
    <row r="6586" spans="2:4" x14ac:dyDescent="0.2">
      <c r="B6586" s="34">
        <v>131640</v>
      </c>
      <c r="C6586" s="49">
        <v>5.2442000000000002</v>
      </c>
      <c r="D6586" s="50">
        <v>4.3564999999999996</v>
      </c>
    </row>
    <row r="6587" spans="2:4" x14ac:dyDescent="0.2">
      <c r="B6587" s="34">
        <v>131660</v>
      </c>
      <c r="C6587" s="49">
        <v>5.2582000000000004</v>
      </c>
      <c r="D6587" s="50">
        <v>4.3185000000000002</v>
      </c>
    </row>
    <row r="6588" spans="2:4" x14ac:dyDescent="0.2">
      <c r="B6588" s="34">
        <v>131680</v>
      </c>
      <c r="C6588" s="49">
        <v>5.7793000000000001</v>
      </c>
      <c r="D6588" s="50">
        <v>4.7252000000000001</v>
      </c>
    </row>
    <row r="6589" spans="2:4" x14ac:dyDescent="0.2">
      <c r="B6589" s="34">
        <v>131700</v>
      </c>
      <c r="C6589" s="49">
        <v>5.4264000000000001</v>
      </c>
      <c r="D6589" s="50">
        <v>4.6039000000000003</v>
      </c>
    </row>
    <row r="6590" spans="2:4" x14ac:dyDescent="0.2">
      <c r="B6590" s="34">
        <v>131720</v>
      </c>
      <c r="C6590" s="49">
        <v>5.3438999999999997</v>
      </c>
      <c r="D6590" s="50">
        <v>4.3906999999999998</v>
      </c>
    </row>
    <row r="6591" spans="2:4" x14ac:dyDescent="0.2">
      <c r="B6591" s="34">
        <v>131740</v>
      </c>
      <c r="C6591" s="49">
        <v>5.0858999999999996</v>
      </c>
      <c r="D6591" s="50">
        <v>4.2575000000000003</v>
      </c>
    </row>
    <row r="6592" spans="2:4" x14ac:dyDescent="0.2">
      <c r="B6592" s="34">
        <v>131760</v>
      </c>
      <c r="C6592" s="49">
        <v>5.1574999999999998</v>
      </c>
      <c r="D6592" s="50">
        <v>4.2355999999999998</v>
      </c>
    </row>
    <row r="6593" spans="2:4" x14ac:dyDescent="0.2">
      <c r="B6593" s="34">
        <v>131780</v>
      </c>
      <c r="C6593" s="49">
        <v>5.3</v>
      </c>
      <c r="D6593" s="50">
        <v>4.4077000000000002</v>
      </c>
    </row>
    <row r="6594" spans="2:4" x14ac:dyDescent="0.2">
      <c r="B6594" s="34">
        <v>131800</v>
      </c>
      <c r="C6594" s="49">
        <v>5.1712999999999996</v>
      </c>
      <c r="D6594" s="50">
        <v>4.3101000000000003</v>
      </c>
    </row>
    <row r="6595" spans="2:4" x14ac:dyDescent="0.2">
      <c r="B6595" s="34">
        <v>131820</v>
      </c>
      <c r="C6595" s="49">
        <v>5.3197999999999999</v>
      </c>
      <c r="D6595" s="50">
        <v>4.5307000000000004</v>
      </c>
    </row>
    <row r="6596" spans="2:4" x14ac:dyDescent="0.2">
      <c r="B6596" s="34">
        <v>131840</v>
      </c>
      <c r="C6596" s="49">
        <v>5.5186999999999999</v>
      </c>
      <c r="D6596" s="50">
        <v>4.5019</v>
      </c>
    </row>
    <row r="6597" spans="2:4" x14ac:dyDescent="0.2">
      <c r="B6597" s="34">
        <v>131860</v>
      </c>
      <c r="C6597" s="49">
        <v>5.6249000000000002</v>
      </c>
      <c r="D6597" s="50">
        <v>4.6851000000000003</v>
      </c>
    </row>
    <row r="6598" spans="2:4" x14ac:dyDescent="0.2">
      <c r="B6598" s="34">
        <v>131880</v>
      </c>
      <c r="C6598" s="49">
        <v>4.8552</v>
      </c>
      <c r="D6598" s="50">
        <v>3.8845999999999998</v>
      </c>
    </row>
    <row r="6599" spans="2:4" x14ac:dyDescent="0.2">
      <c r="B6599" s="34">
        <v>131900</v>
      </c>
      <c r="C6599" s="49">
        <v>4.8593999999999999</v>
      </c>
      <c r="D6599" s="50">
        <v>3.9487999999999999</v>
      </c>
    </row>
    <row r="6600" spans="2:4" x14ac:dyDescent="0.2">
      <c r="B6600" s="34">
        <v>131920</v>
      </c>
      <c r="C6600" s="49">
        <v>5.2257999999999996</v>
      </c>
      <c r="D6600" s="50">
        <v>4.3006000000000002</v>
      </c>
    </row>
    <row r="6601" spans="2:4" x14ac:dyDescent="0.2">
      <c r="B6601" s="34">
        <v>131940</v>
      </c>
      <c r="C6601" s="49">
        <v>5.2666000000000004</v>
      </c>
      <c r="D6601" s="50">
        <v>4.2983000000000002</v>
      </c>
    </row>
    <row r="6602" spans="2:4" x14ac:dyDescent="0.2">
      <c r="B6602" s="34">
        <v>131960</v>
      </c>
      <c r="C6602" s="49">
        <v>4.9013999999999998</v>
      </c>
      <c r="D6602" s="50">
        <v>4.0453000000000001</v>
      </c>
    </row>
    <row r="6603" spans="2:4" x14ac:dyDescent="0.2">
      <c r="B6603" s="34">
        <v>131980</v>
      </c>
      <c r="C6603" s="49">
        <v>5.3037999999999998</v>
      </c>
      <c r="D6603" s="50">
        <v>4.4367999999999999</v>
      </c>
    </row>
    <row r="6604" spans="2:4" x14ac:dyDescent="0.2">
      <c r="B6604" s="34">
        <v>132000</v>
      </c>
      <c r="C6604" s="49">
        <v>5.6775000000000002</v>
      </c>
      <c r="D6604" s="50">
        <v>4.8068999999999997</v>
      </c>
    </row>
    <row r="6605" spans="2:4" x14ac:dyDescent="0.2">
      <c r="B6605" s="34">
        <v>132020</v>
      </c>
      <c r="C6605" s="49">
        <v>5.4252000000000002</v>
      </c>
      <c r="D6605" s="50">
        <v>4.5369999999999999</v>
      </c>
    </row>
    <row r="6606" spans="2:4" x14ac:dyDescent="0.2">
      <c r="B6606" s="34">
        <v>132040</v>
      </c>
      <c r="C6606" s="49">
        <v>4.8564999999999996</v>
      </c>
      <c r="D6606" s="50">
        <v>4.0296000000000003</v>
      </c>
    </row>
    <row r="6607" spans="2:4" x14ac:dyDescent="0.2">
      <c r="B6607" s="34">
        <v>132060</v>
      </c>
      <c r="C6607" s="49">
        <v>5.1482999999999999</v>
      </c>
      <c r="D6607" s="50">
        <v>4.2054</v>
      </c>
    </row>
    <row r="6608" spans="2:4" x14ac:dyDescent="0.2">
      <c r="B6608" s="34">
        <v>132080</v>
      </c>
      <c r="C6608" s="49">
        <v>5.5225999999999997</v>
      </c>
      <c r="D6608" s="50">
        <v>4.6017000000000001</v>
      </c>
    </row>
    <row r="6609" spans="2:4" x14ac:dyDescent="0.2">
      <c r="B6609" s="34">
        <v>132100</v>
      </c>
      <c r="C6609" s="49">
        <v>5.0411999999999999</v>
      </c>
      <c r="D6609" s="50">
        <v>4.0983999999999998</v>
      </c>
    </row>
    <row r="6610" spans="2:4" x14ac:dyDescent="0.2">
      <c r="B6610" s="34">
        <v>132120</v>
      </c>
      <c r="C6610" s="49">
        <v>5.2407000000000004</v>
      </c>
      <c r="D6610" s="50">
        <v>4.3474000000000004</v>
      </c>
    </row>
    <row r="6611" spans="2:4" x14ac:dyDescent="0.2">
      <c r="B6611" s="34">
        <v>132140</v>
      </c>
      <c r="C6611" s="49">
        <v>5.4828999999999999</v>
      </c>
      <c r="D6611" s="50">
        <v>4.6163999999999996</v>
      </c>
    </row>
    <row r="6612" spans="2:4" x14ac:dyDescent="0.2">
      <c r="B6612" s="34">
        <v>132160</v>
      </c>
      <c r="C6612" s="49">
        <v>4.8954000000000004</v>
      </c>
      <c r="D6612" s="50">
        <v>4.0260999999999996</v>
      </c>
    </row>
    <row r="6613" spans="2:4" x14ac:dyDescent="0.2">
      <c r="B6613" s="34">
        <v>132180</v>
      </c>
      <c r="C6613" s="49">
        <v>5.4828999999999999</v>
      </c>
      <c r="D6613" s="50">
        <v>4.5670000000000002</v>
      </c>
    </row>
    <row r="6614" spans="2:4" x14ac:dyDescent="0.2">
      <c r="B6614" s="34">
        <v>132200</v>
      </c>
      <c r="C6614" s="49">
        <v>5.2636000000000003</v>
      </c>
      <c r="D6614" s="50">
        <v>4.24</v>
      </c>
    </row>
    <row r="6615" spans="2:4" x14ac:dyDescent="0.2">
      <c r="B6615" s="34">
        <v>132220</v>
      </c>
      <c r="C6615" s="49">
        <v>5.2679999999999998</v>
      </c>
      <c r="D6615" s="50">
        <v>4.3940999999999999</v>
      </c>
    </row>
    <row r="6616" spans="2:4" x14ac:dyDescent="0.2">
      <c r="B6616" s="34">
        <v>132240</v>
      </c>
      <c r="C6616" s="49">
        <v>5.0804</v>
      </c>
      <c r="D6616" s="50">
        <v>4.2603</v>
      </c>
    </row>
    <row r="6617" spans="2:4" x14ac:dyDescent="0.2">
      <c r="B6617" s="34">
        <v>132260</v>
      </c>
      <c r="C6617" s="49">
        <v>5.3198999999999996</v>
      </c>
      <c r="D6617" s="50">
        <v>4.4233000000000002</v>
      </c>
    </row>
    <row r="6618" spans="2:4" x14ac:dyDescent="0.2">
      <c r="B6618" s="34">
        <v>132280</v>
      </c>
      <c r="C6618" s="49">
        <v>5.6144999999999996</v>
      </c>
      <c r="D6618" s="50">
        <v>4.7370000000000001</v>
      </c>
    </row>
    <row r="6619" spans="2:4" x14ac:dyDescent="0.2">
      <c r="B6619" s="34">
        <v>132300</v>
      </c>
      <c r="C6619" s="49">
        <v>5.1295999999999999</v>
      </c>
      <c r="D6619" s="50">
        <v>4.0763999999999996</v>
      </c>
    </row>
    <row r="6620" spans="2:4" x14ac:dyDescent="0.2">
      <c r="B6620" s="34">
        <v>132320</v>
      </c>
      <c r="C6620" s="49">
        <v>5.1862000000000004</v>
      </c>
      <c r="D6620" s="50">
        <v>4.2965</v>
      </c>
    </row>
    <row r="6621" spans="2:4" x14ac:dyDescent="0.2">
      <c r="B6621" s="34">
        <v>132340</v>
      </c>
      <c r="C6621" s="49">
        <v>5.5370999999999997</v>
      </c>
      <c r="D6621" s="50">
        <v>4.7053000000000003</v>
      </c>
    </row>
    <row r="6622" spans="2:4" x14ac:dyDescent="0.2">
      <c r="B6622" s="34">
        <v>132360</v>
      </c>
      <c r="C6622" s="49">
        <v>4.9507000000000003</v>
      </c>
      <c r="D6622" s="50">
        <v>4.0755999999999997</v>
      </c>
    </row>
    <row r="6623" spans="2:4" x14ac:dyDescent="0.2">
      <c r="B6623" s="34">
        <v>132380</v>
      </c>
      <c r="C6623" s="49">
        <v>5.3028000000000004</v>
      </c>
      <c r="D6623" s="50">
        <v>4.2830000000000004</v>
      </c>
    </row>
    <row r="6624" spans="2:4" x14ac:dyDescent="0.2">
      <c r="B6624" s="34">
        <v>132400</v>
      </c>
      <c r="C6624" s="49">
        <v>5.1794000000000002</v>
      </c>
      <c r="D6624" s="50">
        <v>4.2468000000000004</v>
      </c>
    </row>
    <row r="6625" spans="2:4" x14ac:dyDescent="0.2">
      <c r="B6625" s="34">
        <v>132420</v>
      </c>
      <c r="C6625" s="49">
        <v>5.3030999999999997</v>
      </c>
      <c r="D6625" s="50">
        <v>4.3532999999999999</v>
      </c>
    </row>
    <row r="6626" spans="2:4" x14ac:dyDescent="0.2">
      <c r="B6626" s="34">
        <v>132440</v>
      </c>
      <c r="C6626" s="49">
        <v>5.1163999999999996</v>
      </c>
      <c r="D6626" s="50">
        <v>4.1261000000000001</v>
      </c>
    </row>
    <row r="6627" spans="2:4" x14ac:dyDescent="0.2">
      <c r="B6627" s="34">
        <v>132460</v>
      </c>
      <c r="C6627" s="49">
        <v>5.2786</v>
      </c>
      <c r="D6627" s="50">
        <v>4.3630000000000004</v>
      </c>
    </row>
    <row r="6628" spans="2:4" x14ac:dyDescent="0.2">
      <c r="B6628" s="34">
        <v>132480</v>
      </c>
      <c r="C6628" s="49">
        <v>5.6079999999999997</v>
      </c>
      <c r="D6628" s="50">
        <v>4.5857000000000001</v>
      </c>
    </row>
    <row r="6629" spans="2:4" x14ac:dyDescent="0.2">
      <c r="B6629" s="34">
        <v>132500</v>
      </c>
      <c r="C6629" s="49">
        <v>4.9832999999999998</v>
      </c>
      <c r="D6629" s="50">
        <v>4.0846999999999998</v>
      </c>
    </row>
    <row r="6630" spans="2:4" x14ac:dyDescent="0.2">
      <c r="B6630" s="34">
        <v>132520</v>
      </c>
      <c r="C6630" s="49">
        <v>5.1534000000000004</v>
      </c>
      <c r="D6630" s="50">
        <v>4.2888000000000002</v>
      </c>
    </row>
    <row r="6631" spans="2:4" x14ac:dyDescent="0.2">
      <c r="B6631" s="34">
        <v>132540</v>
      </c>
      <c r="C6631" s="49">
        <v>5.0796999999999999</v>
      </c>
      <c r="D6631" s="50">
        <v>4.1647999999999996</v>
      </c>
    </row>
    <row r="6632" spans="2:4" x14ac:dyDescent="0.2">
      <c r="B6632" s="34">
        <v>132560</v>
      </c>
      <c r="C6632" s="49">
        <v>5.1035000000000004</v>
      </c>
      <c r="D6632" s="50">
        <v>4.1824000000000003</v>
      </c>
    </row>
    <row r="6633" spans="2:4" x14ac:dyDescent="0.2">
      <c r="B6633" s="34">
        <v>132580</v>
      </c>
      <c r="C6633" s="49">
        <v>5.0589000000000004</v>
      </c>
      <c r="D6633" s="50">
        <v>4.1736000000000004</v>
      </c>
    </row>
    <row r="6634" spans="2:4" x14ac:dyDescent="0.2">
      <c r="B6634" s="34">
        <v>132600</v>
      </c>
      <c r="C6634" s="49">
        <v>4.7256</v>
      </c>
      <c r="D6634" s="50">
        <v>3.9571000000000001</v>
      </c>
    </row>
    <row r="6635" spans="2:4" x14ac:dyDescent="0.2">
      <c r="B6635" s="34">
        <v>132620</v>
      </c>
      <c r="C6635" s="49">
        <v>4.5654000000000003</v>
      </c>
      <c r="D6635" s="50">
        <v>3.7652000000000001</v>
      </c>
    </row>
    <row r="6636" spans="2:4" x14ac:dyDescent="0.2">
      <c r="B6636" s="34">
        <v>132640</v>
      </c>
      <c r="C6636" s="49">
        <v>5.0591999999999997</v>
      </c>
      <c r="D6636" s="50">
        <v>4.1818999999999997</v>
      </c>
    </row>
    <row r="6637" spans="2:4" x14ac:dyDescent="0.2">
      <c r="B6637" s="34">
        <v>132660</v>
      </c>
      <c r="C6637" s="49">
        <v>4.7819000000000003</v>
      </c>
      <c r="D6637" s="50">
        <v>3.8109999999999999</v>
      </c>
    </row>
    <row r="6638" spans="2:4" x14ac:dyDescent="0.2">
      <c r="B6638" s="34">
        <v>132680</v>
      </c>
      <c r="C6638" s="49">
        <v>5.4633000000000003</v>
      </c>
      <c r="D6638" s="50">
        <v>4.5415999999999999</v>
      </c>
    </row>
    <row r="6639" spans="2:4" x14ac:dyDescent="0.2">
      <c r="B6639" s="34">
        <v>132700</v>
      </c>
      <c r="C6639" s="49">
        <v>5.4082999999999997</v>
      </c>
      <c r="D6639" s="50">
        <v>4.3705999999999996</v>
      </c>
    </row>
    <row r="6640" spans="2:4" x14ac:dyDescent="0.2">
      <c r="B6640" s="34">
        <v>132720</v>
      </c>
      <c r="C6640" s="49">
        <v>5.0709</v>
      </c>
      <c r="D6640" s="50">
        <v>4.1988000000000003</v>
      </c>
    </row>
    <row r="6641" spans="2:4" x14ac:dyDescent="0.2">
      <c r="B6641" s="34">
        <v>132740</v>
      </c>
      <c r="C6641" s="49">
        <v>4.8479999999999999</v>
      </c>
      <c r="D6641" s="50">
        <v>4.0526</v>
      </c>
    </row>
    <row r="6642" spans="2:4" x14ac:dyDescent="0.2">
      <c r="B6642" s="34">
        <v>132760</v>
      </c>
      <c r="C6642" s="49">
        <v>5.3179999999999996</v>
      </c>
      <c r="D6642" s="50">
        <v>4.3990999999999998</v>
      </c>
    </row>
    <row r="6643" spans="2:4" x14ac:dyDescent="0.2">
      <c r="B6643" s="34">
        <v>132780</v>
      </c>
      <c r="C6643" s="49">
        <v>4.9659000000000004</v>
      </c>
      <c r="D6643" s="50">
        <v>4.0740999999999996</v>
      </c>
    </row>
    <row r="6644" spans="2:4" x14ac:dyDescent="0.2">
      <c r="B6644" s="34">
        <v>132800</v>
      </c>
      <c r="C6644" s="49">
        <v>6.1067999999999998</v>
      </c>
      <c r="D6644" s="50">
        <v>5.4145000000000003</v>
      </c>
    </row>
    <row r="6645" spans="2:4" x14ac:dyDescent="0.2">
      <c r="B6645" s="34">
        <v>132820</v>
      </c>
      <c r="C6645" s="49">
        <v>5.2130000000000001</v>
      </c>
      <c r="D6645" s="50">
        <v>4.3933</v>
      </c>
    </row>
    <row r="6646" spans="2:4" x14ac:dyDescent="0.2">
      <c r="B6646" s="34">
        <v>132840</v>
      </c>
      <c r="C6646" s="49">
        <v>5.6669</v>
      </c>
      <c r="D6646" s="50">
        <v>4.7260999999999997</v>
      </c>
    </row>
    <row r="6647" spans="2:4" x14ac:dyDescent="0.2">
      <c r="B6647" s="34">
        <v>132860</v>
      </c>
      <c r="C6647" s="49">
        <v>5.0921000000000003</v>
      </c>
      <c r="D6647" s="50">
        <v>4.3539000000000003</v>
      </c>
    </row>
    <row r="6648" spans="2:4" x14ac:dyDescent="0.2">
      <c r="B6648" s="34">
        <v>132880</v>
      </c>
      <c r="C6648" s="49">
        <v>5.3209</v>
      </c>
      <c r="D6648" s="50">
        <v>4.3307000000000002</v>
      </c>
    </row>
    <row r="6649" spans="2:4" x14ac:dyDescent="0.2">
      <c r="B6649" s="34">
        <v>132900</v>
      </c>
      <c r="C6649" s="49">
        <v>5.4150999999999998</v>
      </c>
      <c r="D6649" s="50">
        <v>4.4589999999999996</v>
      </c>
    </row>
    <row r="6650" spans="2:4" x14ac:dyDescent="0.2">
      <c r="B6650" s="34">
        <v>132920</v>
      </c>
      <c r="C6650" s="49">
        <v>5.7081</v>
      </c>
      <c r="D6650" s="50">
        <v>4.8776000000000002</v>
      </c>
    </row>
    <row r="6651" spans="2:4" x14ac:dyDescent="0.2">
      <c r="B6651" s="34">
        <v>132940</v>
      </c>
      <c r="C6651" s="49">
        <v>5.7114000000000003</v>
      </c>
      <c r="D6651" s="50">
        <v>4.9688999999999997</v>
      </c>
    </row>
    <row r="6652" spans="2:4" x14ac:dyDescent="0.2">
      <c r="B6652" s="34">
        <v>132960</v>
      </c>
      <c r="C6652" s="49">
        <v>5.3480999999999996</v>
      </c>
      <c r="D6652" s="50">
        <v>4.4367999999999999</v>
      </c>
    </row>
    <row r="6653" spans="2:4" x14ac:dyDescent="0.2">
      <c r="B6653" s="34">
        <v>132980</v>
      </c>
      <c r="C6653" s="49">
        <v>4.9652000000000003</v>
      </c>
      <c r="D6653" s="50">
        <v>4.1600999999999999</v>
      </c>
    </row>
    <row r="6654" spans="2:4" x14ac:dyDescent="0.2">
      <c r="B6654" s="34">
        <v>133000</v>
      </c>
      <c r="C6654" s="49">
        <v>5.4748999999999999</v>
      </c>
      <c r="D6654" s="50">
        <v>4.5110999999999999</v>
      </c>
    </row>
    <row r="6655" spans="2:4" x14ac:dyDescent="0.2">
      <c r="B6655" s="34">
        <v>133020</v>
      </c>
      <c r="C6655" s="49">
        <v>4.8715000000000002</v>
      </c>
      <c r="D6655" s="50">
        <v>4.1045999999999996</v>
      </c>
    </row>
    <row r="6656" spans="2:4" x14ac:dyDescent="0.2">
      <c r="B6656" s="34">
        <v>133040</v>
      </c>
      <c r="C6656" s="49">
        <v>5.0633999999999997</v>
      </c>
      <c r="D6656" s="50">
        <v>4.1651999999999996</v>
      </c>
    </row>
    <row r="6657" spans="2:4" x14ac:dyDescent="0.2">
      <c r="B6657" s="34">
        <v>133060</v>
      </c>
      <c r="C6657" s="49">
        <v>4.9383999999999997</v>
      </c>
      <c r="D6657" s="50">
        <v>4.1755000000000004</v>
      </c>
    </row>
    <row r="6658" spans="2:4" x14ac:dyDescent="0.2">
      <c r="B6658" s="34">
        <v>133080</v>
      </c>
      <c r="C6658" s="49">
        <v>5.3468999999999998</v>
      </c>
      <c r="D6658" s="50">
        <v>4.5057999999999998</v>
      </c>
    </row>
    <row r="6659" spans="2:4" x14ac:dyDescent="0.2">
      <c r="B6659" s="34">
        <v>133100</v>
      </c>
      <c r="C6659" s="49">
        <v>5.42</v>
      </c>
      <c r="D6659" s="50">
        <v>4.7271999999999998</v>
      </c>
    </row>
    <row r="6660" spans="2:4" x14ac:dyDescent="0.2">
      <c r="B6660" s="34">
        <v>133120</v>
      </c>
      <c r="C6660" s="49">
        <v>5.0770999999999997</v>
      </c>
      <c r="D6660" s="50">
        <v>4.5011999999999999</v>
      </c>
    </row>
    <row r="6661" spans="2:4" x14ac:dyDescent="0.2">
      <c r="B6661" s="34">
        <v>133140</v>
      </c>
      <c r="C6661" s="49">
        <v>5.4131</v>
      </c>
      <c r="D6661" s="50">
        <v>4.5632999999999999</v>
      </c>
    </row>
    <row r="6662" spans="2:4" x14ac:dyDescent="0.2">
      <c r="B6662" s="34">
        <v>133160</v>
      </c>
      <c r="C6662" s="49">
        <v>5.4325999999999999</v>
      </c>
      <c r="D6662" s="50">
        <v>4.6311999999999998</v>
      </c>
    </row>
    <row r="6663" spans="2:4" x14ac:dyDescent="0.2">
      <c r="B6663" s="34">
        <v>133180</v>
      </c>
      <c r="C6663" s="49">
        <v>5.4143999999999997</v>
      </c>
      <c r="D6663" s="50">
        <v>4.7127999999999997</v>
      </c>
    </row>
    <row r="6664" spans="2:4" x14ac:dyDescent="0.2">
      <c r="B6664" s="34">
        <v>133200</v>
      </c>
      <c r="C6664" s="49">
        <v>5.4260000000000002</v>
      </c>
      <c r="D6664" s="50">
        <v>4.4267000000000003</v>
      </c>
    </row>
    <row r="6665" spans="2:4" x14ac:dyDescent="0.2">
      <c r="B6665" s="34">
        <v>133220</v>
      </c>
      <c r="C6665" s="49">
        <v>5.2487000000000004</v>
      </c>
      <c r="D6665" s="50">
        <v>4.4828999999999999</v>
      </c>
    </row>
    <row r="6666" spans="2:4" x14ac:dyDescent="0.2">
      <c r="B6666" s="34">
        <v>133240</v>
      </c>
      <c r="C6666" s="49">
        <v>4.9294000000000002</v>
      </c>
      <c r="D6666" s="50">
        <v>4.0389999999999997</v>
      </c>
    </row>
    <row r="6667" spans="2:4" x14ac:dyDescent="0.2">
      <c r="B6667" s="34">
        <v>133260</v>
      </c>
      <c r="C6667" s="49">
        <v>4.9494999999999996</v>
      </c>
      <c r="D6667" s="50">
        <v>4.1208</v>
      </c>
    </row>
    <row r="6668" spans="2:4" x14ac:dyDescent="0.2">
      <c r="B6668" s="34">
        <v>133280</v>
      </c>
      <c r="C6668" s="49">
        <v>5.3699000000000003</v>
      </c>
      <c r="D6668" s="50">
        <v>4.6563999999999997</v>
      </c>
    </row>
    <row r="6669" spans="2:4" x14ac:dyDescent="0.2">
      <c r="B6669" s="34">
        <v>133300</v>
      </c>
      <c r="C6669" s="49">
        <v>5.2619999999999996</v>
      </c>
      <c r="D6669" s="50">
        <v>4.4947999999999997</v>
      </c>
    </row>
    <row r="6670" spans="2:4" x14ac:dyDescent="0.2">
      <c r="B6670" s="34">
        <v>133320</v>
      </c>
      <c r="C6670" s="49">
        <v>5.5218999999999996</v>
      </c>
      <c r="D6670" s="50">
        <v>4.7031000000000001</v>
      </c>
    </row>
    <row r="6671" spans="2:4" x14ac:dyDescent="0.2">
      <c r="B6671" s="34">
        <v>133340</v>
      </c>
      <c r="C6671" s="49">
        <v>5.1395999999999997</v>
      </c>
      <c r="D6671" s="50">
        <v>4.2933000000000003</v>
      </c>
    </row>
    <row r="6672" spans="2:4" x14ac:dyDescent="0.2">
      <c r="B6672" s="34">
        <v>133360</v>
      </c>
      <c r="C6672" s="49">
        <v>5.3102</v>
      </c>
      <c r="D6672" s="50">
        <v>4.4781000000000004</v>
      </c>
    </row>
    <row r="6673" spans="2:4" x14ac:dyDescent="0.2">
      <c r="B6673" s="34">
        <v>133380</v>
      </c>
      <c r="C6673" s="49">
        <v>5.4051999999999998</v>
      </c>
      <c r="D6673" s="50">
        <v>4.46</v>
      </c>
    </row>
    <row r="6674" spans="2:4" x14ac:dyDescent="0.2">
      <c r="B6674" s="34">
        <v>133400</v>
      </c>
      <c r="C6674" s="49">
        <v>5.0324999999999998</v>
      </c>
      <c r="D6674" s="50">
        <v>4.2176999999999998</v>
      </c>
    </row>
    <row r="6675" spans="2:4" x14ac:dyDescent="0.2">
      <c r="B6675" s="34">
        <v>133420</v>
      </c>
      <c r="C6675" s="49">
        <v>4.9157000000000002</v>
      </c>
      <c r="D6675" s="50">
        <v>4.1772999999999998</v>
      </c>
    </row>
    <row r="6676" spans="2:4" x14ac:dyDescent="0.2">
      <c r="B6676" s="34">
        <v>133440</v>
      </c>
      <c r="C6676" s="49">
        <v>5.5585000000000004</v>
      </c>
      <c r="D6676" s="50">
        <v>4.7251000000000003</v>
      </c>
    </row>
    <row r="6677" spans="2:4" x14ac:dyDescent="0.2">
      <c r="B6677" s="34">
        <v>133460</v>
      </c>
      <c r="C6677" s="49">
        <v>5.3414000000000001</v>
      </c>
      <c r="D6677" s="50">
        <v>4.5030999999999999</v>
      </c>
    </row>
    <row r="6678" spans="2:4" x14ac:dyDescent="0.2">
      <c r="B6678" s="34">
        <v>133480</v>
      </c>
      <c r="C6678" s="49">
        <v>5.1924000000000001</v>
      </c>
      <c r="D6678" s="50">
        <v>4.5117000000000003</v>
      </c>
    </row>
    <row r="6679" spans="2:4" x14ac:dyDescent="0.2">
      <c r="B6679" s="34">
        <v>133500</v>
      </c>
      <c r="C6679" s="49">
        <v>5.5978000000000003</v>
      </c>
      <c r="D6679" s="50">
        <v>4.9332000000000003</v>
      </c>
    </row>
    <row r="6680" spans="2:4" x14ac:dyDescent="0.2">
      <c r="B6680" s="34">
        <v>133520</v>
      </c>
      <c r="C6680" s="49">
        <v>5.4741999999999997</v>
      </c>
      <c r="D6680" s="50">
        <v>4.7980999999999998</v>
      </c>
    </row>
    <row r="6681" spans="2:4" x14ac:dyDescent="0.2">
      <c r="B6681" s="34">
        <v>133540</v>
      </c>
      <c r="C6681" s="49">
        <v>5.1292999999999997</v>
      </c>
      <c r="D6681" s="50">
        <v>4.3879999999999999</v>
      </c>
    </row>
    <row r="6682" spans="2:4" x14ac:dyDescent="0.2">
      <c r="B6682" s="34">
        <v>133560</v>
      </c>
      <c r="C6682" s="49">
        <v>5.1380999999999997</v>
      </c>
      <c r="D6682" s="50">
        <v>4.4481999999999999</v>
      </c>
    </row>
    <row r="6683" spans="2:4" x14ac:dyDescent="0.2">
      <c r="B6683" s="34">
        <v>133580</v>
      </c>
      <c r="C6683" s="49">
        <v>5.7169999999999996</v>
      </c>
      <c r="D6683" s="50">
        <v>5.0130999999999997</v>
      </c>
    </row>
    <row r="6684" spans="2:4" x14ac:dyDescent="0.2">
      <c r="B6684" s="34">
        <v>133600</v>
      </c>
      <c r="C6684" s="49">
        <v>5.1776999999999997</v>
      </c>
      <c r="D6684" s="50">
        <v>4.4143999999999997</v>
      </c>
    </row>
    <row r="6685" spans="2:4" x14ac:dyDescent="0.2">
      <c r="B6685" s="34">
        <v>133620</v>
      </c>
      <c r="C6685" s="49">
        <v>5.2297000000000002</v>
      </c>
      <c r="D6685" s="50">
        <v>4.6745999999999999</v>
      </c>
    </row>
    <row r="6686" spans="2:4" x14ac:dyDescent="0.2">
      <c r="B6686" s="34">
        <v>133640</v>
      </c>
      <c r="C6686" s="49">
        <v>5.1668000000000003</v>
      </c>
      <c r="D6686" s="50">
        <v>4.4717000000000002</v>
      </c>
    </row>
    <row r="6687" spans="2:4" x14ac:dyDescent="0.2">
      <c r="B6687" s="34">
        <v>133660</v>
      </c>
      <c r="C6687" s="49">
        <v>5.2687999999999997</v>
      </c>
      <c r="D6687" s="50">
        <v>4.5515999999999996</v>
      </c>
    </row>
    <row r="6688" spans="2:4" x14ac:dyDescent="0.2">
      <c r="B6688" s="34">
        <v>133680</v>
      </c>
      <c r="C6688" s="49">
        <v>5.9790000000000001</v>
      </c>
      <c r="D6688" s="50">
        <v>5.2937000000000003</v>
      </c>
    </row>
    <row r="6689" spans="2:4" x14ac:dyDescent="0.2">
      <c r="B6689" s="34">
        <v>133700</v>
      </c>
      <c r="C6689" s="49">
        <v>5.5126999999999997</v>
      </c>
      <c r="D6689" s="50">
        <v>4.8342999999999998</v>
      </c>
    </row>
    <row r="6690" spans="2:4" x14ac:dyDescent="0.2">
      <c r="B6690" s="34">
        <v>133720</v>
      </c>
      <c r="C6690" s="49">
        <v>5.2942999999999998</v>
      </c>
      <c r="D6690" s="50">
        <v>4.6443000000000003</v>
      </c>
    </row>
    <row r="6691" spans="2:4" x14ac:dyDescent="0.2">
      <c r="B6691" s="34">
        <v>133740</v>
      </c>
      <c r="C6691" s="49">
        <v>5.5297000000000001</v>
      </c>
      <c r="D6691" s="50">
        <v>4.7675999999999998</v>
      </c>
    </row>
    <row r="6692" spans="2:4" x14ac:dyDescent="0.2">
      <c r="B6692" s="34">
        <v>133760</v>
      </c>
      <c r="C6692" s="49">
        <v>5.2133000000000003</v>
      </c>
      <c r="D6692" s="50">
        <v>4.4550000000000001</v>
      </c>
    </row>
    <row r="6693" spans="2:4" x14ac:dyDescent="0.2">
      <c r="B6693" s="34">
        <v>133780</v>
      </c>
      <c r="C6693" s="49">
        <v>5.4806999999999997</v>
      </c>
      <c r="D6693" s="50">
        <v>4.6532</v>
      </c>
    </row>
    <row r="6694" spans="2:4" x14ac:dyDescent="0.2">
      <c r="B6694" s="34">
        <v>133800</v>
      </c>
      <c r="C6694" s="49">
        <v>5.2477999999999998</v>
      </c>
      <c r="D6694" s="50">
        <v>4.4782000000000002</v>
      </c>
    </row>
    <row r="6695" spans="2:4" x14ac:dyDescent="0.2">
      <c r="B6695" s="34">
        <v>133820</v>
      </c>
      <c r="C6695" s="49">
        <v>5.6279000000000003</v>
      </c>
      <c r="D6695" s="50">
        <v>4.9635999999999996</v>
      </c>
    </row>
    <row r="6696" spans="2:4" x14ac:dyDescent="0.2">
      <c r="B6696" s="34">
        <v>133840</v>
      </c>
      <c r="C6696" s="49">
        <v>5.54</v>
      </c>
      <c r="D6696" s="50">
        <v>4.7558999999999996</v>
      </c>
    </row>
    <row r="6697" spans="2:4" x14ac:dyDescent="0.2">
      <c r="B6697" s="34">
        <v>133860</v>
      </c>
      <c r="C6697" s="49">
        <v>5.4607000000000001</v>
      </c>
      <c r="D6697" s="50">
        <v>4.6841999999999997</v>
      </c>
    </row>
    <row r="6698" spans="2:4" x14ac:dyDescent="0.2">
      <c r="B6698" s="34">
        <v>133880</v>
      </c>
      <c r="C6698" s="49">
        <v>5.5850999999999997</v>
      </c>
      <c r="D6698" s="50">
        <v>4.7119</v>
      </c>
    </row>
    <row r="6699" spans="2:4" x14ac:dyDescent="0.2">
      <c r="B6699" s="34">
        <v>133900</v>
      </c>
      <c r="C6699" s="49">
        <v>5.4128999999999996</v>
      </c>
      <c r="D6699" s="50">
        <v>4.5922999999999998</v>
      </c>
    </row>
    <row r="6700" spans="2:4" x14ac:dyDescent="0.2">
      <c r="B6700" s="34">
        <v>133920</v>
      </c>
      <c r="C6700" s="49">
        <v>5.1797000000000004</v>
      </c>
      <c r="D6700" s="50">
        <v>4.415</v>
      </c>
    </row>
    <row r="6701" spans="2:4" x14ac:dyDescent="0.2">
      <c r="B6701" s="34">
        <v>133940</v>
      </c>
      <c r="C6701" s="49">
        <v>5.7099000000000002</v>
      </c>
      <c r="D6701" s="50">
        <v>4.8952</v>
      </c>
    </row>
    <row r="6702" spans="2:4" x14ac:dyDescent="0.2">
      <c r="B6702" s="34">
        <v>133960</v>
      </c>
      <c r="C6702" s="49">
        <v>5.3754999999999997</v>
      </c>
      <c r="D6702" s="50">
        <v>4.7031999999999998</v>
      </c>
    </row>
    <row r="6703" spans="2:4" x14ac:dyDescent="0.2">
      <c r="B6703" s="34">
        <v>133980</v>
      </c>
      <c r="C6703" s="49">
        <v>5.2995000000000001</v>
      </c>
      <c r="D6703" s="50">
        <v>4.6653000000000002</v>
      </c>
    </row>
    <row r="6704" spans="2:4" x14ac:dyDescent="0.2">
      <c r="B6704" s="34">
        <v>134000</v>
      </c>
      <c r="C6704" s="49">
        <v>5.2367999999999997</v>
      </c>
      <c r="D6704" s="50">
        <v>4.3437000000000001</v>
      </c>
    </row>
    <row r="6705" spans="2:4" x14ac:dyDescent="0.2">
      <c r="B6705" s="34">
        <v>134020</v>
      </c>
      <c r="C6705" s="49">
        <v>5.3460999999999999</v>
      </c>
      <c r="D6705" s="50">
        <v>4.6142000000000003</v>
      </c>
    </row>
    <row r="6706" spans="2:4" x14ac:dyDescent="0.2">
      <c r="B6706" s="34">
        <v>134040</v>
      </c>
      <c r="C6706" s="49">
        <v>4.9347000000000003</v>
      </c>
      <c r="D6706" s="50">
        <v>4.2984999999999998</v>
      </c>
    </row>
    <row r="6707" spans="2:4" x14ac:dyDescent="0.2">
      <c r="B6707" s="34">
        <v>134060</v>
      </c>
      <c r="C6707" s="49">
        <v>5.3150000000000004</v>
      </c>
      <c r="D6707" s="50">
        <v>4.6069000000000004</v>
      </c>
    </row>
    <row r="6708" spans="2:4" x14ac:dyDescent="0.2">
      <c r="B6708" s="34">
        <v>134080</v>
      </c>
      <c r="C6708" s="49">
        <v>5.4702000000000002</v>
      </c>
      <c r="D6708" s="50">
        <v>4.6120000000000001</v>
      </c>
    </row>
    <row r="6709" spans="2:4" x14ac:dyDescent="0.2">
      <c r="B6709" s="34">
        <v>134100</v>
      </c>
      <c r="C6709" s="49">
        <v>5.6382000000000003</v>
      </c>
      <c r="D6709" s="50">
        <v>5.0042</v>
      </c>
    </row>
    <row r="6710" spans="2:4" x14ac:dyDescent="0.2">
      <c r="B6710" s="34">
        <v>134120</v>
      </c>
      <c r="C6710" s="49">
        <v>5.4509999999999996</v>
      </c>
      <c r="D6710" s="50">
        <v>4.7956000000000003</v>
      </c>
    </row>
    <row r="6711" spans="2:4" x14ac:dyDescent="0.2">
      <c r="B6711" s="34">
        <v>134140</v>
      </c>
      <c r="C6711" s="49">
        <v>5.1584000000000003</v>
      </c>
      <c r="D6711" s="50">
        <v>4.6025</v>
      </c>
    </row>
    <row r="6712" spans="2:4" x14ac:dyDescent="0.2">
      <c r="B6712" s="34">
        <v>134160</v>
      </c>
      <c r="C6712" s="49">
        <v>4.8484999999999996</v>
      </c>
      <c r="D6712" s="50">
        <v>4.2141999999999999</v>
      </c>
    </row>
    <row r="6713" spans="2:4" x14ac:dyDescent="0.2">
      <c r="B6713" s="34">
        <v>134180</v>
      </c>
      <c r="C6713" s="49">
        <v>5.1195000000000004</v>
      </c>
      <c r="D6713" s="50">
        <v>4.4177999999999997</v>
      </c>
    </row>
    <row r="6714" spans="2:4" x14ac:dyDescent="0.2">
      <c r="B6714" s="34">
        <v>134200</v>
      </c>
      <c r="C6714" s="49">
        <v>5.3910999999999998</v>
      </c>
      <c r="D6714" s="50">
        <v>4.5423</v>
      </c>
    </row>
    <row r="6715" spans="2:4" x14ac:dyDescent="0.2">
      <c r="B6715" s="34">
        <v>134220</v>
      </c>
      <c r="C6715" s="49">
        <v>4.7142999999999997</v>
      </c>
      <c r="D6715" s="50">
        <v>4.0357000000000003</v>
      </c>
    </row>
    <row r="6716" spans="2:4" x14ac:dyDescent="0.2">
      <c r="B6716" s="34">
        <v>134240</v>
      </c>
      <c r="C6716" s="49">
        <v>5.3669000000000002</v>
      </c>
      <c r="D6716" s="50">
        <v>4.5472000000000001</v>
      </c>
    </row>
    <row r="6717" spans="2:4" x14ac:dyDescent="0.2">
      <c r="B6717" s="34">
        <v>134260</v>
      </c>
      <c r="C6717" s="49">
        <v>4.9805999999999999</v>
      </c>
      <c r="D6717" s="50">
        <v>4.242</v>
      </c>
    </row>
    <row r="6718" spans="2:4" x14ac:dyDescent="0.2">
      <c r="B6718" s="34">
        <v>134280</v>
      </c>
      <c r="C6718" s="49">
        <v>5.6642000000000001</v>
      </c>
      <c r="D6718" s="50">
        <v>4.8227000000000002</v>
      </c>
    </row>
    <row r="6719" spans="2:4" x14ac:dyDescent="0.2">
      <c r="B6719" s="34">
        <v>134300</v>
      </c>
      <c r="C6719" s="49">
        <v>5.2392000000000003</v>
      </c>
      <c r="D6719" s="50">
        <v>4.3108000000000004</v>
      </c>
    </row>
    <row r="6720" spans="2:4" x14ac:dyDescent="0.2">
      <c r="B6720" s="34">
        <v>134320</v>
      </c>
      <c r="C6720" s="49">
        <v>5.3422999999999998</v>
      </c>
      <c r="D6720" s="50">
        <v>4.57</v>
      </c>
    </row>
    <row r="6721" spans="2:4" x14ac:dyDescent="0.2">
      <c r="B6721" s="34">
        <v>134340</v>
      </c>
      <c r="C6721" s="49">
        <v>5.0077999999999996</v>
      </c>
      <c r="D6721" s="50">
        <v>4.2294</v>
      </c>
    </row>
    <row r="6722" spans="2:4" x14ac:dyDescent="0.2">
      <c r="B6722" s="34">
        <v>134360</v>
      </c>
      <c r="C6722" s="49">
        <v>5.3856999999999999</v>
      </c>
      <c r="D6722" s="50">
        <v>4.6481000000000003</v>
      </c>
    </row>
    <row r="6723" spans="2:4" x14ac:dyDescent="0.2">
      <c r="B6723" s="34">
        <v>134380</v>
      </c>
      <c r="C6723" s="49">
        <v>5.0419</v>
      </c>
      <c r="D6723" s="50">
        <v>4.3558000000000003</v>
      </c>
    </row>
    <row r="6724" spans="2:4" x14ac:dyDescent="0.2">
      <c r="B6724" s="34">
        <v>134400</v>
      </c>
      <c r="C6724" s="49">
        <v>5.5620000000000003</v>
      </c>
      <c r="D6724" s="50">
        <v>4.6531000000000002</v>
      </c>
    </row>
    <row r="6725" spans="2:4" x14ac:dyDescent="0.2">
      <c r="B6725" s="34">
        <v>134420</v>
      </c>
      <c r="C6725" s="49">
        <v>5.4585999999999997</v>
      </c>
      <c r="D6725" s="50">
        <v>4.6561000000000003</v>
      </c>
    </row>
    <row r="6726" spans="2:4" x14ac:dyDescent="0.2">
      <c r="B6726" s="34">
        <v>134440</v>
      </c>
      <c r="C6726" s="49">
        <v>5.4069000000000003</v>
      </c>
      <c r="D6726" s="50">
        <v>4.5252999999999997</v>
      </c>
    </row>
    <row r="6727" spans="2:4" x14ac:dyDescent="0.2">
      <c r="B6727" s="34">
        <v>134460</v>
      </c>
      <c r="C6727" s="49">
        <v>5.0571000000000002</v>
      </c>
      <c r="D6727" s="50">
        <v>4.3418000000000001</v>
      </c>
    </row>
    <row r="6728" spans="2:4" x14ac:dyDescent="0.2">
      <c r="B6728" s="34">
        <v>134480</v>
      </c>
      <c r="C6728" s="49">
        <v>4.9809999999999999</v>
      </c>
      <c r="D6728" s="50">
        <v>4.3258999999999999</v>
      </c>
    </row>
    <row r="6729" spans="2:4" x14ac:dyDescent="0.2">
      <c r="B6729" s="34">
        <v>134500</v>
      </c>
      <c r="C6729" s="49">
        <v>5.1493000000000002</v>
      </c>
      <c r="D6729" s="50">
        <v>4.4333999999999998</v>
      </c>
    </row>
    <row r="6730" spans="2:4" x14ac:dyDescent="0.2">
      <c r="B6730" s="34">
        <v>134520</v>
      </c>
      <c r="C6730" s="49">
        <v>5.258</v>
      </c>
      <c r="D6730" s="50">
        <v>4.5243000000000002</v>
      </c>
    </row>
    <row r="6731" spans="2:4" x14ac:dyDescent="0.2">
      <c r="B6731" s="34">
        <v>134540</v>
      </c>
      <c r="C6731" s="49">
        <v>5.2729999999999997</v>
      </c>
      <c r="D6731" s="50">
        <v>4.5301999999999998</v>
      </c>
    </row>
    <row r="6732" spans="2:4" x14ac:dyDescent="0.2">
      <c r="B6732" s="34">
        <v>134560</v>
      </c>
      <c r="C6732" s="49">
        <v>5.4996</v>
      </c>
      <c r="D6732" s="50">
        <v>4.7404000000000002</v>
      </c>
    </row>
    <row r="6733" spans="2:4" x14ac:dyDescent="0.2">
      <c r="B6733" s="34">
        <v>134580</v>
      </c>
      <c r="C6733" s="49">
        <v>5.0106000000000002</v>
      </c>
      <c r="D6733" s="50">
        <v>4.1680000000000001</v>
      </c>
    </row>
    <row r="6734" spans="2:4" x14ac:dyDescent="0.2">
      <c r="B6734" s="34">
        <v>134600</v>
      </c>
      <c r="C6734" s="49">
        <v>5.2294999999999998</v>
      </c>
      <c r="D6734" s="50">
        <v>4.4032999999999998</v>
      </c>
    </row>
    <row r="6735" spans="2:4" x14ac:dyDescent="0.2">
      <c r="B6735" s="34">
        <v>134620</v>
      </c>
      <c r="C6735" s="49">
        <v>5.3765999999999998</v>
      </c>
      <c r="D6735" s="50">
        <v>4.5971000000000002</v>
      </c>
    </row>
    <row r="6736" spans="2:4" x14ac:dyDescent="0.2">
      <c r="B6736" s="34">
        <v>134640</v>
      </c>
      <c r="C6736" s="49">
        <v>5.0050999999999997</v>
      </c>
      <c r="D6736" s="50">
        <v>4.4191000000000003</v>
      </c>
    </row>
    <row r="6737" spans="2:4" x14ac:dyDescent="0.2">
      <c r="B6737" s="34">
        <v>134660</v>
      </c>
      <c r="C6737" s="49">
        <v>5.024</v>
      </c>
      <c r="D6737" s="50">
        <v>4.4175000000000004</v>
      </c>
    </row>
    <row r="6738" spans="2:4" x14ac:dyDescent="0.2">
      <c r="B6738" s="34">
        <v>134680</v>
      </c>
      <c r="C6738" s="49">
        <v>5.0278</v>
      </c>
      <c r="D6738" s="50">
        <v>4.1069000000000004</v>
      </c>
    </row>
    <row r="6739" spans="2:4" x14ac:dyDescent="0.2">
      <c r="B6739" s="34">
        <v>134700</v>
      </c>
      <c r="C6739" s="49">
        <v>4.907</v>
      </c>
      <c r="D6739" s="50">
        <v>4.1715999999999998</v>
      </c>
    </row>
    <row r="6740" spans="2:4" x14ac:dyDescent="0.2">
      <c r="B6740" s="34">
        <v>134720</v>
      </c>
      <c r="C6740" s="49">
        <v>4.6208999999999998</v>
      </c>
      <c r="D6740" s="50">
        <v>3.8071000000000002</v>
      </c>
    </row>
    <row r="6741" spans="2:4" x14ac:dyDescent="0.2">
      <c r="B6741" s="34">
        <v>134740</v>
      </c>
      <c r="C6741" s="49">
        <v>4.9111000000000002</v>
      </c>
      <c r="D6741" s="50">
        <v>4.3095999999999997</v>
      </c>
    </row>
    <row r="6742" spans="2:4" x14ac:dyDescent="0.2">
      <c r="B6742" s="34">
        <v>134760</v>
      </c>
      <c r="C6742" s="49">
        <v>4.9558999999999997</v>
      </c>
      <c r="D6742" s="50">
        <v>4.1779000000000002</v>
      </c>
    </row>
    <row r="6743" spans="2:4" x14ac:dyDescent="0.2">
      <c r="B6743" s="34">
        <v>134780</v>
      </c>
      <c r="C6743" s="49">
        <v>4.9981999999999998</v>
      </c>
      <c r="D6743" s="50">
        <v>4.2740999999999998</v>
      </c>
    </row>
    <row r="6744" spans="2:4" x14ac:dyDescent="0.2">
      <c r="B6744" s="34">
        <v>134800</v>
      </c>
      <c r="C6744" s="49">
        <v>4.6017000000000001</v>
      </c>
      <c r="D6744" s="50">
        <v>3.9287000000000001</v>
      </c>
    </row>
    <row r="6745" spans="2:4" x14ac:dyDescent="0.2">
      <c r="B6745" s="34">
        <v>134820</v>
      </c>
      <c r="C6745" s="49">
        <v>5.0204000000000004</v>
      </c>
      <c r="D6745" s="50">
        <v>4.2424999999999997</v>
      </c>
    </row>
    <row r="6746" spans="2:4" x14ac:dyDescent="0.2">
      <c r="B6746" s="34">
        <v>134840</v>
      </c>
      <c r="C6746" s="49">
        <v>4.7325999999999997</v>
      </c>
      <c r="D6746" s="50">
        <v>3.9485000000000001</v>
      </c>
    </row>
    <row r="6747" spans="2:4" x14ac:dyDescent="0.2">
      <c r="B6747" s="34">
        <v>134860</v>
      </c>
      <c r="C6747" s="49">
        <v>4.8635000000000002</v>
      </c>
      <c r="D6747" s="50">
        <v>4.1235999999999997</v>
      </c>
    </row>
    <row r="6748" spans="2:4" x14ac:dyDescent="0.2">
      <c r="B6748" s="34">
        <v>134880</v>
      </c>
      <c r="C6748" s="49">
        <v>5.5934999999999997</v>
      </c>
      <c r="D6748" s="50">
        <v>4.7958999999999996</v>
      </c>
    </row>
    <row r="6749" spans="2:4" x14ac:dyDescent="0.2">
      <c r="B6749" s="34">
        <v>134900</v>
      </c>
      <c r="C6749" s="49">
        <v>5.1482000000000001</v>
      </c>
      <c r="D6749" s="50">
        <v>4.3468999999999998</v>
      </c>
    </row>
    <row r="6750" spans="2:4" x14ac:dyDescent="0.2">
      <c r="B6750" s="34">
        <v>134920</v>
      </c>
      <c r="C6750" s="49">
        <v>4.6639999999999997</v>
      </c>
      <c r="D6750" s="50">
        <v>4.0278999999999998</v>
      </c>
    </row>
    <row r="6751" spans="2:4" x14ac:dyDescent="0.2">
      <c r="B6751" s="34">
        <v>134940</v>
      </c>
      <c r="C6751" s="49">
        <v>4.9386000000000001</v>
      </c>
      <c r="D6751" s="50">
        <v>4.3151000000000002</v>
      </c>
    </row>
    <row r="6752" spans="2:4" x14ac:dyDescent="0.2">
      <c r="B6752" s="34">
        <v>134960</v>
      </c>
      <c r="C6752" s="49">
        <v>5.2210000000000001</v>
      </c>
      <c r="D6752" s="50">
        <v>4.5244999999999997</v>
      </c>
    </row>
    <row r="6753" spans="2:4" x14ac:dyDescent="0.2">
      <c r="B6753" s="34">
        <v>134980</v>
      </c>
      <c r="C6753" s="49">
        <v>4.8518999999999997</v>
      </c>
      <c r="D6753" s="50">
        <v>4.2224000000000004</v>
      </c>
    </row>
    <row r="6754" spans="2:4" x14ac:dyDescent="0.2">
      <c r="B6754" s="34">
        <v>135000</v>
      </c>
      <c r="C6754" s="49">
        <v>4.5578000000000003</v>
      </c>
      <c r="D6754" s="50">
        <v>3.8319000000000001</v>
      </c>
    </row>
    <row r="6755" spans="2:4" x14ac:dyDescent="0.2">
      <c r="B6755" s="34">
        <v>135020</v>
      </c>
      <c r="C6755" s="49">
        <v>5.1311</v>
      </c>
      <c r="D6755" s="50">
        <v>4.4791999999999996</v>
      </c>
    </row>
    <row r="6756" spans="2:4" x14ac:dyDescent="0.2">
      <c r="B6756" s="34">
        <v>135040</v>
      </c>
      <c r="C6756" s="49">
        <v>5.0465</v>
      </c>
      <c r="D6756" s="50">
        <v>4.3804999999999996</v>
      </c>
    </row>
    <row r="6757" spans="2:4" x14ac:dyDescent="0.2">
      <c r="B6757" s="34">
        <v>135060</v>
      </c>
      <c r="C6757" s="49">
        <v>4.4926000000000004</v>
      </c>
      <c r="D6757" s="50">
        <v>3.8944999999999999</v>
      </c>
    </row>
    <row r="6758" spans="2:4" x14ac:dyDescent="0.2">
      <c r="B6758" s="34">
        <v>135080</v>
      </c>
      <c r="C6758" s="49">
        <v>5.1201999999999996</v>
      </c>
      <c r="D6758" s="50">
        <v>4.5315000000000003</v>
      </c>
    </row>
    <row r="6759" spans="2:4" x14ac:dyDescent="0.2">
      <c r="B6759" s="34">
        <v>135100</v>
      </c>
      <c r="C6759" s="49">
        <v>4.8433999999999999</v>
      </c>
      <c r="D6759" s="50">
        <v>4.2796000000000003</v>
      </c>
    </row>
    <row r="6760" spans="2:4" x14ac:dyDescent="0.2">
      <c r="B6760" s="34">
        <v>135120</v>
      </c>
      <c r="C6760" s="49">
        <v>5.8460000000000001</v>
      </c>
      <c r="D6760" s="50">
        <v>5.0243000000000002</v>
      </c>
    </row>
    <row r="6761" spans="2:4" x14ac:dyDescent="0.2">
      <c r="B6761" s="34">
        <v>135140</v>
      </c>
      <c r="C6761" s="49">
        <v>5.6694000000000004</v>
      </c>
      <c r="D6761" s="50">
        <v>4.7435</v>
      </c>
    </row>
    <row r="6762" spans="2:4" x14ac:dyDescent="0.2">
      <c r="B6762" s="34">
        <v>135160</v>
      </c>
      <c r="C6762" s="49">
        <v>4.8933999999999997</v>
      </c>
      <c r="D6762" s="50">
        <v>4.1420000000000003</v>
      </c>
    </row>
    <row r="6763" spans="2:4" x14ac:dyDescent="0.2">
      <c r="B6763" s="34">
        <v>135180</v>
      </c>
      <c r="C6763" s="49">
        <v>5.2980999999999998</v>
      </c>
      <c r="D6763" s="50">
        <v>4.5698999999999996</v>
      </c>
    </row>
    <row r="6764" spans="2:4" x14ac:dyDescent="0.2">
      <c r="B6764" s="34">
        <v>135200</v>
      </c>
      <c r="C6764" s="49">
        <v>5.31</v>
      </c>
      <c r="D6764" s="50">
        <v>4.5476999999999999</v>
      </c>
    </row>
    <row r="6765" spans="2:4" x14ac:dyDescent="0.2">
      <c r="B6765" s="34">
        <v>135220</v>
      </c>
      <c r="C6765" s="49">
        <v>5.2439999999999998</v>
      </c>
      <c r="D6765" s="50">
        <v>4.6181999999999999</v>
      </c>
    </row>
    <row r="6766" spans="2:4" x14ac:dyDescent="0.2">
      <c r="B6766" s="34">
        <v>135240</v>
      </c>
      <c r="C6766" s="49">
        <v>5.0098000000000003</v>
      </c>
      <c r="D6766" s="50">
        <v>4.2020999999999997</v>
      </c>
    </row>
    <row r="6767" spans="2:4" x14ac:dyDescent="0.2">
      <c r="B6767" s="34">
        <v>135260</v>
      </c>
      <c r="C6767" s="49">
        <v>4.9625000000000004</v>
      </c>
      <c r="D6767" s="50">
        <v>4.4892000000000003</v>
      </c>
    </row>
    <row r="6768" spans="2:4" x14ac:dyDescent="0.2">
      <c r="B6768" s="34">
        <v>135280</v>
      </c>
      <c r="C6768" s="49">
        <v>4.8794000000000004</v>
      </c>
      <c r="D6768" s="50">
        <v>4.3277000000000001</v>
      </c>
    </row>
    <row r="6769" spans="2:4" x14ac:dyDescent="0.2">
      <c r="B6769" s="34">
        <v>135300</v>
      </c>
      <c r="C6769" s="49">
        <v>5.0098000000000003</v>
      </c>
      <c r="D6769" s="50">
        <v>4.4222999999999999</v>
      </c>
    </row>
    <row r="6770" spans="2:4" x14ac:dyDescent="0.2">
      <c r="B6770" s="34">
        <v>135320</v>
      </c>
      <c r="C6770" s="49">
        <v>5.3582000000000001</v>
      </c>
      <c r="D6770" s="50">
        <v>4.6005000000000003</v>
      </c>
    </row>
    <row r="6771" spans="2:4" x14ac:dyDescent="0.2">
      <c r="B6771" s="34">
        <v>135340</v>
      </c>
      <c r="C6771" s="49">
        <v>5.2236000000000002</v>
      </c>
      <c r="D6771" s="50">
        <v>4.6919000000000004</v>
      </c>
    </row>
    <row r="6772" spans="2:4" x14ac:dyDescent="0.2">
      <c r="B6772" s="34">
        <v>135360</v>
      </c>
      <c r="C6772" s="49">
        <v>5.0658000000000003</v>
      </c>
      <c r="D6772" s="50">
        <v>4.3987999999999996</v>
      </c>
    </row>
    <row r="6773" spans="2:4" x14ac:dyDescent="0.2">
      <c r="B6773" s="34">
        <v>135380</v>
      </c>
      <c r="C6773" s="49">
        <v>5.5069999999999997</v>
      </c>
      <c r="D6773" s="50">
        <v>4.6898999999999997</v>
      </c>
    </row>
    <row r="6774" spans="2:4" x14ac:dyDescent="0.2">
      <c r="B6774" s="34">
        <v>135400</v>
      </c>
      <c r="C6774" s="49">
        <v>5.5949</v>
      </c>
      <c r="D6774" s="50">
        <v>4.7393000000000001</v>
      </c>
    </row>
    <row r="6775" spans="2:4" x14ac:dyDescent="0.2">
      <c r="B6775" s="34">
        <v>135420</v>
      </c>
      <c r="C6775" s="49">
        <v>5.4042000000000003</v>
      </c>
      <c r="D6775" s="50">
        <v>4.5690999999999997</v>
      </c>
    </row>
    <row r="6776" spans="2:4" x14ac:dyDescent="0.2">
      <c r="B6776" s="34">
        <v>135440</v>
      </c>
      <c r="C6776" s="49">
        <v>5.4786000000000001</v>
      </c>
      <c r="D6776" s="50">
        <v>4.6901000000000002</v>
      </c>
    </row>
    <row r="6777" spans="2:4" x14ac:dyDescent="0.2">
      <c r="B6777" s="34">
        <v>135460</v>
      </c>
      <c r="C6777" s="49">
        <v>5.4394</v>
      </c>
      <c r="D6777" s="50">
        <v>4.6744000000000003</v>
      </c>
    </row>
    <row r="6778" spans="2:4" x14ac:dyDescent="0.2">
      <c r="B6778" s="34">
        <v>135480</v>
      </c>
      <c r="C6778" s="49">
        <v>5.0388000000000002</v>
      </c>
      <c r="D6778" s="50">
        <v>4.2420999999999998</v>
      </c>
    </row>
    <row r="6779" spans="2:4" x14ac:dyDescent="0.2">
      <c r="B6779" s="34">
        <v>135500</v>
      </c>
      <c r="C6779" s="49">
        <v>5.6609999999999996</v>
      </c>
      <c r="D6779" s="50">
        <v>4.8047000000000004</v>
      </c>
    </row>
    <row r="6780" spans="2:4" x14ac:dyDescent="0.2">
      <c r="B6780" s="34">
        <v>135520</v>
      </c>
      <c r="C6780" s="49">
        <v>5.5473999999999997</v>
      </c>
      <c r="D6780" s="50">
        <v>4.5606999999999998</v>
      </c>
    </row>
    <row r="6781" spans="2:4" x14ac:dyDescent="0.2">
      <c r="B6781" s="34">
        <v>135540</v>
      </c>
      <c r="C6781" s="49">
        <v>5.3941999999999997</v>
      </c>
      <c r="D6781" s="50">
        <v>4.5328999999999997</v>
      </c>
    </row>
    <row r="6782" spans="2:4" x14ac:dyDescent="0.2">
      <c r="B6782" s="34">
        <v>135560</v>
      </c>
      <c r="C6782" s="49">
        <v>5.5176999999999996</v>
      </c>
      <c r="D6782" s="50">
        <v>4.6764999999999999</v>
      </c>
    </row>
    <row r="6783" spans="2:4" x14ac:dyDescent="0.2">
      <c r="B6783" s="34">
        <v>135580</v>
      </c>
      <c r="C6783" s="49">
        <v>5.3329000000000004</v>
      </c>
      <c r="D6783" s="50">
        <v>4.4599000000000002</v>
      </c>
    </row>
    <row r="6784" spans="2:4" x14ac:dyDescent="0.2">
      <c r="B6784" s="34">
        <v>135600</v>
      </c>
      <c r="C6784" s="49">
        <v>5.5925000000000002</v>
      </c>
      <c r="D6784" s="50">
        <v>4.8440000000000003</v>
      </c>
    </row>
    <row r="6785" spans="2:4" x14ac:dyDescent="0.2">
      <c r="B6785" s="34">
        <v>135620</v>
      </c>
      <c r="C6785" s="49">
        <v>5.7952000000000004</v>
      </c>
      <c r="D6785" s="50">
        <v>5.0507</v>
      </c>
    </row>
    <row r="6786" spans="2:4" x14ac:dyDescent="0.2">
      <c r="B6786" s="34">
        <v>135640</v>
      </c>
      <c r="C6786" s="49">
        <v>5.3223000000000003</v>
      </c>
      <c r="D6786" s="50">
        <v>4.6435000000000004</v>
      </c>
    </row>
    <row r="6787" spans="2:4" x14ac:dyDescent="0.2">
      <c r="B6787" s="34">
        <v>135660</v>
      </c>
      <c r="C6787" s="49">
        <v>5.7037000000000004</v>
      </c>
      <c r="D6787" s="50">
        <v>4.8912000000000004</v>
      </c>
    </row>
    <row r="6788" spans="2:4" x14ac:dyDescent="0.2">
      <c r="B6788" s="34">
        <v>135680</v>
      </c>
      <c r="C6788" s="49">
        <v>5.5481999999999996</v>
      </c>
      <c r="D6788" s="50">
        <v>4.8792</v>
      </c>
    </row>
    <row r="6789" spans="2:4" x14ac:dyDescent="0.2">
      <c r="B6789" s="34">
        <v>135700</v>
      </c>
      <c r="C6789" s="49">
        <v>5.0407000000000002</v>
      </c>
      <c r="D6789" s="50">
        <v>4.3693</v>
      </c>
    </row>
    <row r="6790" spans="2:4" x14ac:dyDescent="0.2">
      <c r="B6790" s="34">
        <v>135720</v>
      </c>
      <c r="C6790" s="49">
        <v>5.2164999999999999</v>
      </c>
      <c r="D6790" s="50">
        <v>4.5179999999999998</v>
      </c>
    </row>
    <row r="6791" spans="2:4" x14ac:dyDescent="0.2">
      <c r="B6791" s="34">
        <v>135740</v>
      </c>
      <c r="C6791" s="49">
        <v>5.2164000000000001</v>
      </c>
      <c r="D6791" s="50">
        <v>4.4222000000000001</v>
      </c>
    </row>
    <row r="6792" spans="2:4" x14ac:dyDescent="0.2">
      <c r="B6792" s="34">
        <v>135760</v>
      </c>
      <c r="C6792" s="49">
        <v>5.0693999999999999</v>
      </c>
      <c r="D6792" s="50">
        <v>4.3929</v>
      </c>
    </row>
    <row r="6793" spans="2:4" x14ac:dyDescent="0.2">
      <c r="B6793" s="34">
        <v>135780</v>
      </c>
      <c r="C6793" s="49">
        <v>4.8644999999999996</v>
      </c>
      <c r="D6793" s="50">
        <v>4.1283000000000003</v>
      </c>
    </row>
    <row r="6794" spans="2:4" x14ac:dyDescent="0.2">
      <c r="B6794" s="34">
        <v>135800</v>
      </c>
      <c r="C6794" s="49">
        <v>5.4931999999999999</v>
      </c>
      <c r="D6794" s="50">
        <v>4.6184000000000003</v>
      </c>
    </row>
    <row r="6795" spans="2:4" x14ac:dyDescent="0.2">
      <c r="B6795" s="34">
        <v>135820</v>
      </c>
      <c r="C6795" s="49">
        <v>5.3028000000000004</v>
      </c>
      <c r="D6795" s="50">
        <v>4.5193000000000003</v>
      </c>
    </row>
    <row r="6796" spans="2:4" x14ac:dyDescent="0.2">
      <c r="B6796" s="34">
        <v>135840</v>
      </c>
      <c r="C6796" s="49">
        <v>5.3771000000000004</v>
      </c>
      <c r="D6796" s="50">
        <v>4.5415000000000001</v>
      </c>
    </row>
    <row r="6797" spans="2:4" x14ac:dyDescent="0.2">
      <c r="B6797" s="34">
        <v>135860</v>
      </c>
      <c r="C6797" s="49">
        <v>5.4134000000000002</v>
      </c>
      <c r="D6797" s="50">
        <v>4.4989999999999997</v>
      </c>
    </row>
    <row r="6798" spans="2:4" x14ac:dyDescent="0.2">
      <c r="B6798" s="34">
        <v>135880</v>
      </c>
      <c r="C6798" s="49">
        <v>5.4314999999999998</v>
      </c>
      <c r="D6798" s="50">
        <v>4.5410000000000004</v>
      </c>
    </row>
    <row r="6799" spans="2:4" x14ac:dyDescent="0.2">
      <c r="B6799" s="34">
        <v>135900</v>
      </c>
      <c r="C6799" s="49">
        <v>5.5579999999999998</v>
      </c>
      <c r="D6799" s="50">
        <v>4.7276999999999996</v>
      </c>
    </row>
    <row r="6800" spans="2:4" x14ac:dyDescent="0.2">
      <c r="B6800" s="34">
        <v>135920</v>
      </c>
      <c r="C6800" s="49">
        <v>5.1323999999999996</v>
      </c>
      <c r="D6800" s="50">
        <v>4.3284000000000002</v>
      </c>
    </row>
    <row r="6801" spans="2:4" x14ac:dyDescent="0.2">
      <c r="B6801" s="34">
        <v>135940</v>
      </c>
      <c r="C6801" s="49">
        <v>5.7107999999999999</v>
      </c>
      <c r="D6801" s="50">
        <v>4.9454000000000002</v>
      </c>
    </row>
    <row r="6802" spans="2:4" x14ac:dyDescent="0.2">
      <c r="B6802" s="34">
        <v>135960</v>
      </c>
      <c r="C6802" s="49">
        <v>5.2413999999999996</v>
      </c>
      <c r="D6802" s="50">
        <v>4.5303000000000004</v>
      </c>
    </row>
    <row r="6803" spans="2:4" x14ac:dyDescent="0.2">
      <c r="B6803" s="34">
        <v>135980</v>
      </c>
      <c r="C6803" s="49">
        <v>4.8512000000000004</v>
      </c>
      <c r="D6803" s="50">
        <v>3.9815</v>
      </c>
    </row>
    <row r="6804" spans="2:4" x14ac:dyDescent="0.2">
      <c r="B6804" s="34">
        <v>136000</v>
      </c>
      <c r="C6804" s="49">
        <v>5.5978000000000003</v>
      </c>
      <c r="D6804" s="50">
        <v>4.7358000000000002</v>
      </c>
    </row>
    <row r="6805" spans="2:4" x14ac:dyDescent="0.2">
      <c r="B6805" s="34">
        <v>136020</v>
      </c>
      <c r="C6805" s="49">
        <v>5.5894000000000004</v>
      </c>
      <c r="D6805" s="50">
        <v>4.8353000000000002</v>
      </c>
    </row>
    <row r="6806" spans="2:4" x14ac:dyDescent="0.2">
      <c r="B6806" s="34">
        <v>136040</v>
      </c>
      <c r="C6806" s="49">
        <v>5.9653999999999998</v>
      </c>
      <c r="D6806" s="50">
        <v>5.0835999999999997</v>
      </c>
    </row>
    <row r="6807" spans="2:4" x14ac:dyDescent="0.2">
      <c r="B6807" s="34">
        <v>136060</v>
      </c>
      <c r="C6807" s="49">
        <v>5.9252000000000002</v>
      </c>
      <c r="D6807" s="50">
        <v>5.0510000000000002</v>
      </c>
    </row>
    <row r="6808" spans="2:4" x14ac:dyDescent="0.2">
      <c r="B6808" s="34">
        <v>136080</v>
      </c>
      <c r="C6808" s="49">
        <v>5.4702999999999999</v>
      </c>
      <c r="D6808" s="50">
        <v>4.5937999999999999</v>
      </c>
    </row>
    <row r="6809" spans="2:4" x14ac:dyDescent="0.2">
      <c r="B6809" s="34">
        <v>136100</v>
      </c>
      <c r="C6809" s="49">
        <v>5.5038999999999998</v>
      </c>
      <c r="D6809" s="50">
        <v>4.6940999999999997</v>
      </c>
    </row>
    <row r="6810" spans="2:4" x14ac:dyDescent="0.2">
      <c r="B6810" s="34">
        <v>136120</v>
      </c>
      <c r="C6810" s="49">
        <v>5.2175000000000002</v>
      </c>
      <c r="D6810" s="50">
        <v>4.4226999999999999</v>
      </c>
    </row>
    <row r="6811" spans="2:4" x14ac:dyDescent="0.2">
      <c r="B6811" s="34">
        <v>136140</v>
      </c>
      <c r="C6811" s="49">
        <v>5.7576999999999998</v>
      </c>
      <c r="D6811" s="50">
        <v>4.9317000000000002</v>
      </c>
    </row>
    <row r="6812" spans="2:4" x14ac:dyDescent="0.2">
      <c r="B6812" s="34">
        <v>136160</v>
      </c>
      <c r="C6812" s="49">
        <v>5.4992000000000001</v>
      </c>
      <c r="D6812" s="50">
        <v>4.6436999999999999</v>
      </c>
    </row>
    <row r="6813" spans="2:4" x14ac:dyDescent="0.2">
      <c r="B6813" s="34">
        <v>136180</v>
      </c>
      <c r="C6813" s="49">
        <v>5.6040000000000001</v>
      </c>
      <c r="D6813" s="50">
        <v>4.7920999999999996</v>
      </c>
    </row>
    <row r="6814" spans="2:4" x14ac:dyDescent="0.2">
      <c r="B6814" s="34">
        <v>136200</v>
      </c>
      <c r="C6814" s="49">
        <v>5.2480000000000002</v>
      </c>
      <c r="D6814" s="50">
        <v>4.4130000000000003</v>
      </c>
    </row>
    <row r="6815" spans="2:4" x14ac:dyDescent="0.2">
      <c r="B6815" s="34">
        <v>136220</v>
      </c>
      <c r="C6815" s="49">
        <v>5.6040000000000001</v>
      </c>
      <c r="D6815" s="50">
        <v>4.8437000000000001</v>
      </c>
    </row>
    <row r="6816" spans="2:4" x14ac:dyDescent="0.2">
      <c r="B6816" s="34">
        <v>136240</v>
      </c>
      <c r="C6816" s="49">
        <v>5.3288000000000002</v>
      </c>
      <c r="D6816" s="50">
        <v>4.5180999999999996</v>
      </c>
    </row>
    <row r="6817" spans="2:4" x14ac:dyDescent="0.2">
      <c r="B6817" s="34">
        <v>136260</v>
      </c>
      <c r="C6817" s="49">
        <v>5.2900999999999998</v>
      </c>
      <c r="D6817" s="50">
        <v>4.4177999999999997</v>
      </c>
    </row>
    <row r="6818" spans="2:4" x14ac:dyDescent="0.2">
      <c r="B6818" s="34">
        <v>136280</v>
      </c>
      <c r="C6818" s="49">
        <v>5.2847</v>
      </c>
      <c r="D6818" s="50">
        <v>4.5468999999999999</v>
      </c>
    </row>
    <row r="6819" spans="2:4" x14ac:dyDescent="0.2">
      <c r="B6819" s="34">
        <v>136300</v>
      </c>
      <c r="C6819" s="49">
        <v>5.9710999999999999</v>
      </c>
      <c r="D6819" s="50">
        <v>5.1772999999999998</v>
      </c>
    </row>
    <row r="6820" spans="2:4" x14ac:dyDescent="0.2">
      <c r="B6820" s="34">
        <v>136320</v>
      </c>
      <c r="C6820" s="49">
        <v>5.5183</v>
      </c>
      <c r="D6820" s="50">
        <v>4.7156000000000002</v>
      </c>
    </row>
    <row r="6821" spans="2:4" x14ac:dyDescent="0.2">
      <c r="B6821" s="34">
        <v>136340</v>
      </c>
      <c r="C6821" s="49">
        <v>5.0575000000000001</v>
      </c>
      <c r="D6821" s="50">
        <v>4.1467000000000001</v>
      </c>
    </row>
    <row r="6822" spans="2:4" x14ac:dyDescent="0.2">
      <c r="B6822" s="34">
        <v>136360</v>
      </c>
      <c r="C6822" s="49">
        <v>5.5125999999999999</v>
      </c>
      <c r="D6822" s="50">
        <v>4.6867999999999999</v>
      </c>
    </row>
    <row r="6823" spans="2:4" x14ac:dyDescent="0.2">
      <c r="B6823" s="34">
        <v>136380</v>
      </c>
      <c r="C6823" s="49">
        <v>5.2523999999999997</v>
      </c>
      <c r="D6823" s="50">
        <v>4.5522999999999998</v>
      </c>
    </row>
    <row r="6824" spans="2:4" x14ac:dyDescent="0.2">
      <c r="B6824" s="34">
        <v>136400</v>
      </c>
      <c r="C6824" s="49">
        <v>5.4904000000000002</v>
      </c>
      <c r="D6824" s="50">
        <v>4.6215999999999999</v>
      </c>
    </row>
    <row r="6825" spans="2:4" x14ac:dyDescent="0.2">
      <c r="B6825" s="34">
        <v>136420</v>
      </c>
      <c r="C6825" s="49">
        <v>5.6517999999999997</v>
      </c>
      <c r="D6825" s="50">
        <v>4.6891999999999996</v>
      </c>
    </row>
    <row r="6826" spans="2:4" x14ac:dyDescent="0.2">
      <c r="B6826" s="34">
        <v>136440</v>
      </c>
      <c r="C6826" s="49">
        <v>5.5266000000000002</v>
      </c>
      <c r="D6826" s="50">
        <v>4.6406000000000001</v>
      </c>
    </row>
    <row r="6827" spans="2:4" x14ac:dyDescent="0.2">
      <c r="B6827" s="34">
        <v>136460</v>
      </c>
      <c r="C6827" s="49">
        <v>5.9420999999999999</v>
      </c>
      <c r="D6827" s="50">
        <v>5.1063999999999998</v>
      </c>
    </row>
    <row r="6828" spans="2:4" x14ac:dyDescent="0.2">
      <c r="B6828" s="34">
        <v>136480</v>
      </c>
      <c r="C6828" s="49">
        <v>5.4663000000000004</v>
      </c>
      <c r="D6828" s="50">
        <v>4.5625</v>
      </c>
    </row>
    <row r="6829" spans="2:4" x14ac:dyDescent="0.2">
      <c r="B6829" s="34">
        <v>136500</v>
      </c>
      <c r="C6829" s="49">
        <v>5.5289000000000001</v>
      </c>
      <c r="D6829" s="50">
        <v>4.7999000000000001</v>
      </c>
    </row>
    <row r="6830" spans="2:4" x14ac:dyDescent="0.2">
      <c r="B6830" s="34">
        <v>136520</v>
      </c>
      <c r="C6830" s="49">
        <v>5.0236999999999998</v>
      </c>
      <c r="D6830" s="50">
        <v>4.2693000000000003</v>
      </c>
    </row>
    <row r="6831" spans="2:4" x14ac:dyDescent="0.2">
      <c r="B6831" s="34">
        <v>136540</v>
      </c>
      <c r="C6831" s="49">
        <v>5.3262999999999998</v>
      </c>
      <c r="D6831" s="50">
        <v>4.4545000000000003</v>
      </c>
    </row>
    <row r="6832" spans="2:4" x14ac:dyDescent="0.2">
      <c r="B6832" s="34">
        <v>136560</v>
      </c>
      <c r="C6832" s="49">
        <v>5.2946</v>
      </c>
      <c r="D6832" s="50">
        <v>4.4885999999999999</v>
      </c>
    </row>
    <row r="6833" spans="2:4" x14ac:dyDescent="0.2">
      <c r="B6833" s="34">
        <v>136580</v>
      </c>
      <c r="C6833" s="49">
        <v>4.9977</v>
      </c>
      <c r="D6833" s="50">
        <v>4.1619000000000002</v>
      </c>
    </row>
    <row r="6834" spans="2:4" x14ac:dyDescent="0.2">
      <c r="B6834" s="34">
        <v>136600</v>
      </c>
      <c r="C6834" s="49">
        <v>5.3316999999999997</v>
      </c>
      <c r="D6834" s="50">
        <v>4.5637999999999996</v>
      </c>
    </row>
    <row r="6835" spans="2:4" x14ac:dyDescent="0.2">
      <c r="B6835" s="34">
        <v>136620</v>
      </c>
      <c r="C6835" s="49">
        <v>5.4181999999999997</v>
      </c>
      <c r="D6835" s="50">
        <v>4.5583</v>
      </c>
    </row>
    <row r="6836" spans="2:4" x14ac:dyDescent="0.2">
      <c r="B6836" s="34">
        <v>136640</v>
      </c>
      <c r="C6836" s="49">
        <v>5.5213000000000001</v>
      </c>
      <c r="D6836" s="50">
        <v>4.8193999999999999</v>
      </c>
    </row>
    <row r="6837" spans="2:4" x14ac:dyDescent="0.2">
      <c r="B6837" s="34">
        <v>136660</v>
      </c>
      <c r="C6837" s="49">
        <v>5.3201000000000001</v>
      </c>
      <c r="D6837" s="50">
        <v>4.6066000000000003</v>
      </c>
    </row>
    <row r="6838" spans="2:4" x14ac:dyDescent="0.2">
      <c r="B6838" s="34">
        <v>136680</v>
      </c>
      <c r="C6838" s="49">
        <v>5.3662000000000001</v>
      </c>
      <c r="D6838" s="50">
        <v>4.4859</v>
      </c>
    </row>
    <row r="6839" spans="2:4" x14ac:dyDescent="0.2">
      <c r="B6839" s="34">
        <v>136700</v>
      </c>
      <c r="C6839" s="49">
        <v>5.4713000000000003</v>
      </c>
      <c r="D6839" s="50">
        <v>4.6345999999999998</v>
      </c>
    </row>
    <row r="6840" spans="2:4" x14ac:dyDescent="0.2">
      <c r="B6840" s="34">
        <v>136720</v>
      </c>
      <c r="C6840" s="49">
        <v>5.3811</v>
      </c>
      <c r="D6840" s="50">
        <v>4.4797000000000002</v>
      </c>
    </row>
    <row r="6841" spans="2:4" x14ac:dyDescent="0.2">
      <c r="B6841" s="34">
        <v>136740</v>
      </c>
      <c r="C6841" s="49">
        <v>5.2457000000000003</v>
      </c>
      <c r="D6841" s="50">
        <v>4.3949999999999996</v>
      </c>
    </row>
    <row r="6842" spans="2:4" x14ac:dyDescent="0.2">
      <c r="B6842" s="34">
        <v>136760</v>
      </c>
      <c r="C6842" s="49">
        <v>5.5937999999999999</v>
      </c>
      <c r="D6842" s="50">
        <v>4.7750000000000004</v>
      </c>
    </row>
    <row r="6843" spans="2:4" x14ac:dyDescent="0.2">
      <c r="B6843" s="34">
        <v>136780</v>
      </c>
      <c r="C6843" s="49">
        <v>5.3033999999999999</v>
      </c>
      <c r="D6843" s="50">
        <v>4.4749999999999996</v>
      </c>
    </row>
    <row r="6844" spans="2:4" x14ac:dyDescent="0.2">
      <c r="B6844" s="34">
        <v>136800</v>
      </c>
      <c r="C6844" s="49">
        <v>5.4516</v>
      </c>
      <c r="D6844" s="50">
        <v>4.7206000000000001</v>
      </c>
    </row>
    <row r="6845" spans="2:4" x14ac:dyDescent="0.2">
      <c r="B6845" s="34">
        <v>136820</v>
      </c>
      <c r="C6845" s="49">
        <v>5.4043999999999999</v>
      </c>
      <c r="D6845" s="50">
        <v>4.5072999999999999</v>
      </c>
    </row>
    <row r="6846" spans="2:4" x14ac:dyDescent="0.2">
      <c r="B6846" s="34">
        <v>136840</v>
      </c>
      <c r="C6846" s="49">
        <v>5.0940000000000003</v>
      </c>
      <c r="D6846" s="50">
        <v>4.3642000000000003</v>
      </c>
    </row>
    <row r="6847" spans="2:4" x14ac:dyDescent="0.2">
      <c r="B6847" s="34">
        <v>136860</v>
      </c>
      <c r="C6847" s="49">
        <v>5.1722999999999999</v>
      </c>
      <c r="D6847" s="50">
        <v>4.4801000000000002</v>
      </c>
    </row>
    <row r="6848" spans="2:4" x14ac:dyDescent="0.2">
      <c r="B6848" s="34">
        <v>136880</v>
      </c>
      <c r="C6848" s="49">
        <v>5.2649999999999997</v>
      </c>
      <c r="D6848" s="50">
        <v>4.5293000000000001</v>
      </c>
    </row>
    <row r="6849" spans="2:4" x14ac:dyDescent="0.2">
      <c r="B6849" s="34">
        <v>136900</v>
      </c>
      <c r="C6849" s="49">
        <v>5.2671000000000001</v>
      </c>
      <c r="D6849" s="50">
        <v>4.5442</v>
      </c>
    </row>
    <row r="6850" spans="2:4" x14ac:dyDescent="0.2">
      <c r="B6850" s="34">
        <v>136920</v>
      </c>
      <c r="C6850" s="49">
        <v>5.6767000000000003</v>
      </c>
      <c r="D6850" s="50">
        <v>4.8506999999999998</v>
      </c>
    </row>
    <row r="6851" spans="2:4" x14ac:dyDescent="0.2">
      <c r="B6851" s="34">
        <v>136940</v>
      </c>
      <c r="C6851" s="49">
        <v>5.1529999999999996</v>
      </c>
      <c r="D6851" s="50">
        <v>4.3372000000000002</v>
      </c>
    </row>
    <row r="6852" spans="2:4" x14ac:dyDescent="0.2">
      <c r="B6852" s="34">
        <v>136960</v>
      </c>
      <c r="C6852" s="49">
        <v>5.2141999999999999</v>
      </c>
      <c r="D6852" s="50">
        <v>4.3658000000000001</v>
      </c>
    </row>
    <row r="6853" spans="2:4" x14ac:dyDescent="0.2">
      <c r="B6853" s="34">
        <v>136980</v>
      </c>
      <c r="C6853" s="49">
        <v>5.5468999999999999</v>
      </c>
      <c r="D6853" s="50">
        <v>4.7370000000000001</v>
      </c>
    </row>
    <row r="6854" spans="2:4" x14ac:dyDescent="0.2">
      <c r="B6854" s="34">
        <v>137000</v>
      </c>
      <c r="C6854" s="49">
        <v>5.2743000000000002</v>
      </c>
      <c r="D6854" s="50">
        <v>4.3925000000000001</v>
      </c>
    </row>
    <row r="6855" spans="2:4" x14ac:dyDescent="0.2">
      <c r="B6855" s="34">
        <v>137020</v>
      </c>
      <c r="C6855" s="49">
        <v>5.5266999999999999</v>
      </c>
      <c r="D6855" s="50">
        <v>4.6481000000000003</v>
      </c>
    </row>
    <row r="6856" spans="2:4" x14ac:dyDescent="0.2">
      <c r="B6856" s="34">
        <v>137040</v>
      </c>
      <c r="C6856" s="49">
        <v>4.8929</v>
      </c>
      <c r="D6856" s="50">
        <v>4.0800999999999998</v>
      </c>
    </row>
    <row r="6857" spans="2:4" x14ac:dyDescent="0.2">
      <c r="B6857" s="34">
        <v>137060</v>
      </c>
      <c r="C6857" s="49">
        <v>5.2248000000000001</v>
      </c>
      <c r="D6857" s="50">
        <v>4.3754</v>
      </c>
    </row>
    <row r="6858" spans="2:4" x14ac:dyDescent="0.2">
      <c r="B6858" s="34">
        <v>137080</v>
      </c>
      <c r="C6858" s="49">
        <v>5.2965999999999998</v>
      </c>
      <c r="D6858" s="50">
        <v>4.6024000000000003</v>
      </c>
    </row>
    <row r="6859" spans="2:4" x14ac:dyDescent="0.2">
      <c r="B6859" s="34">
        <v>137100</v>
      </c>
      <c r="C6859" s="49">
        <v>5.33</v>
      </c>
      <c r="D6859" s="50">
        <v>4.5292000000000003</v>
      </c>
    </row>
    <row r="6860" spans="2:4" x14ac:dyDescent="0.2">
      <c r="B6860" s="34">
        <v>137120</v>
      </c>
      <c r="C6860" s="49">
        <v>5.1093999999999999</v>
      </c>
      <c r="D6860" s="50">
        <v>4.2332999999999998</v>
      </c>
    </row>
    <row r="6861" spans="2:4" x14ac:dyDescent="0.2">
      <c r="B6861" s="34">
        <v>137140</v>
      </c>
      <c r="C6861" s="49">
        <v>5.4961000000000002</v>
      </c>
      <c r="D6861" s="50">
        <v>4.7971000000000004</v>
      </c>
    </row>
    <row r="6862" spans="2:4" x14ac:dyDescent="0.2">
      <c r="B6862" s="34">
        <v>137160</v>
      </c>
      <c r="C6862" s="49">
        <v>5.4093999999999998</v>
      </c>
      <c r="D6862" s="50">
        <v>4.6746999999999996</v>
      </c>
    </row>
    <row r="6863" spans="2:4" x14ac:dyDescent="0.2">
      <c r="B6863" s="34">
        <v>137180</v>
      </c>
      <c r="C6863" s="49">
        <v>5.2061999999999999</v>
      </c>
      <c r="D6863" s="50">
        <v>4.4668999999999999</v>
      </c>
    </row>
    <row r="6864" spans="2:4" x14ac:dyDescent="0.2">
      <c r="B6864" s="34">
        <v>137200</v>
      </c>
      <c r="C6864" s="49">
        <v>5.2796000000000003</v>
      </c>
      <c r="D6864" s="50">
        <v>4.3788</v>
      </c>
    </row>
    <row r="6865" spans="2:4" x14ac:dyDescent="0.2">
      <c r="B6865" s="34">
        <v>137220</v>
      </c>
      <c r="C6865" s="49">
        <v>5.1031000000000004</v>
      </c>
      <c r="D6865" s="50">
        <v>4.4976000000000003</v>
      </c>
    </row>
    <row r="6866" spans="2:4" x14ac:dyDescent="0.2">
      <c r="B6866" s="34">
        <v>137240</v>
      </c>
      <c r="C6866" s="49">
        <v>5.2855999999999996</v>
      </c>
      <c r="D6866" s="50">
        <v>4.4874999999999998</v>
      </c>
    </row>
    <row r="6867" spans="2:4" x14ac:dyDescent="0.2">
      <c r="B6867" s="34">
        <v>137260</v>
      </c>
      <c r="C6867" s="49">
        <v>5.3498999999999999</v>
      </c>
      <c r="D6867" s="50">
        <v>4.6459000000000001</v>
      </c>
    </row>
    <row r="6868" spans="2:4" x14ac:dyDescent="0.2">
      <c r="B6868" s="34">
        <v>137280</v>
      </c>
      <c r="C6868" s="49">
        <v>5.1342999999999996</v>
      </c>
      <c r="D6868" s="50">
        <v>4.3910999999999998</v>
      </c>
    </row>
    <row r="6869" spans="2:4" x14ac:dyDescent="0.2">
      <c r="B6869" s="34">
        <v>137300</v>
      </c>
      <c r="C6869" s="49">
        <v>5.6532999999999998</v>
      </c>
      <c r="D6869" s="50">
        <v>4.6577999999999999</v>
      </c>
    </row>
    <row r="6870" spans="2:4" x14ac:dyDescent="0.2">
      <c r="B6870" s="34">
        <v>137320</v>
      </c>
      <c r="C6870" s="49">
        <v>5.6891999999999996</v>
      </c>
      <c r="D6870" s="50">
        <v>4.8981000000000003</v>
      </c>
    </row>
    <row r="6871" spans="2:4" x14ac:dyDescent="0.2">
      <c r="B6871" s="34">
        <v>137340</v>
      </c>
      <c r="C6871" s="49">
        <v>5.4611000000000001</v>
      </c>
      <c r="D6871" s="50">
        <v>4.6185</v>
      </c>
    </row>
    <row r="6872" spans="2:4" x14ac:dyDescent="0.2">
      <c r="B6872" s="34">
        <v>137360</v>
      </c>
      <c r="C6872" s="49">
        <v>5.5069999999999997</v>
      </c>
      <c r="D6872" s="50">
        <v>4.5644</v>
      </c>
    </row>
    <row r="6873" spans="2:4" x14ac:dyDescent="0.2">
      <c r="B6873" s="34">
        <v>137380</v>
      </c>
      <c r="C6873" s="49">
        <v>5.5778999999999996</v>
      </c>
      <c r="D6873" s="50">
        <v>4.7793999999999999</v>
      </c>
    </row>
    <row r="6874" spans="2:4" x14ac:dyDescent="0.2">
      <c r="B6874" s="34">
        <v>137400</v>
      </c>
      <c r="C6874" s="49">
        <v>5.6398000000000001</v>
      </c>
      <c r="D6874" s="50">
        <v>4.8936000000000002</v>
      </c>
    </row>
    <row r="6875" spans="2:4" x14ac:dyDescent="0.2">
      <c r="B6875" s="34">
        <v>137420</v>
      </c>
      <c r="C6875" s="49">
        <v>5.7022000000000004</v>
      </c>
      <c r="D6875" s="50">
        <v>4.8475000000000001</v>
      </c>
    </row>
    <row r="6876" spans="2:4" x14ac:dyDescent="0.2">
      <c r="B6876" s="34">
        <v>137440</v>
      </c>
      <c r="C6876" s="49">
        <v>5.1416000000000004</v>
      </c>
      <c r="D6876" s="50">
        <v>4.4657999999999998</v>
      </c>
    </row>
    <row r="6877" spans="2:4" x14ac:dyDescent="0.2">
      <c r="B6877" s="34">
        <v>137460</v>
      </c>
      <c r="C6877" s="49">
        <v>5.0902000000000003</v>
      </c>
      <c r="D6877" s="50">
        <v>4.1512000000000002</v>
      </c>
    </row>
    <row r="6878" spans="2:4" x14ac:dyDescent="0.2">
      <c r="B6878" s="34">
        <v>137480</v>
      </c>
      <c r="C6878" s="49">
        <v>5.3878000000000004</v>
      </c>
      <c r="D6878" s="50">
        <v>4.4767000000000001</v>
      </c>
    </row>
    <row r="6879" spans="2:4" x14ac:dyDescent="0.2">
      <c r="B6879" s="34">
        <v>137500</v>
      </c>
      <c r="C6879" s="49">
        <v>5.0651000000000002</v>
      </c>
      <c r="D6879" s="50">
        <v>4.1147</v>
      </c>
    </row>
    <row r="6880" spans="2:4" x14ac:dyDescent="0.2">
      <c r="B6880" s="34">
        <v>137520</v>
      </c>
      <c r="C6880" s="49">
        <v>5.2872000000000003</v>
      </c>
      <c r="D6880" s="50">
        <v>4.4946000000000002</v>
      </c>
    </row>
    <row r="6881" spans="2:4" x14ac:dyDescent="0.2">
      <c r="B6881" s="34">
        <v>137540</v>
      </c>
      <c r="C6881" s="49">
        <v>5.3341000000000003</v>
      </c>
      <c r="D6881" s="50">
        <v>4.5057999999999998</v>
      </c>
    </row>
    <row r="6882" spans="2:4" x14ac:dyDescent="0.2">
      <c r="B6882" s="34">
        <v>137560</v>
      </c>
      <c r="C6882" s="49">
        <v>5.3498999999999999</v>
      </c>
      <c r="D6882" s="50">
        <v>4.4874000000000001</v>
      </c>
    </row>
    <row r="6883" spans="2:4" x14ac:dyDescent="0.2">
      <c r="B6883" s="34">
        <v>137580</v>
      </c>
      <c r="C6883" s="49">
        <v>5.0739000000000001</v>
      </c>
      <c r="D6883" s="50">
        <v>4.2373000000000003</v>
      </c>
    </row>
    <row r="6884" spans="2:4" x14ac:dyDescent="0.2">
      <c r="B6884" s="34">
        <v>137600</v>
      </c>
      <c r="C6884" s="49">
        <v>5.3735999999999997</v>
      </c>
      <c r="D6884" s="50">
        <v>4.4438000000000004</v>
      </c>
    </row>
    <row r="6885" spans="2:4" x14ac:dyDescent="0.2">
      <c r="B6885" s="34">
        <v>137620</v>
      </c>
      <c r="C6885" s="49">
        <v>5.1810999999999998</v>
      </c>
      <c r="D6885" s="50">
        <v>4.4439000000000002</v>
      </c>
    </row>
    <row r="6886" spans="2:4" x14ac:dyDescent="0.2">
      <c r="B6886" s="34">
        <v>137640</v>
      </c>
      <c r="C6886" s="49">
        <v>5.2713000000000001</v>
      </c>
      <c r="D6886" s="50">
        <v>4.5750000000000002</v>
      </c>
    </row>
    <row r="6887" spans="2:4" x14ac:dyDescent="0.2">
      <c r="B6887" s="34">
        <v>137660</v>
      </c>
      <c r="C6887" s="49">
        <v>5.3410000000000002</v>
      </c>
      <c r="D6887" s="50">
        <v>4.5223000000000004</v>
      </c>
    </row>
    <row r="6888" spans="2:4" x14ac:dyDescent="0.2">
      <c r="B6888" s="34">
        <v>137680</v>
      </c>
      <c r="C6888" s="49">
        <v>5.2493999999999996</v>
      </c>
      <c r="D6888" s="50">
        <v>4.2617000000000003</v>
      </c>
    </row>
    <row r="6889" spans="2:4" x14ac:dyDescent="0.2">
      <c r="B6889" s="34">
        <v>137700</v>
      </c>
      <c r="C6889" s="49">
        <v>5.2630999999999997</v>
      </c>
      <c r="D6889" s="50">
        <v>4.2702999999999998</v>
      </c>
    </row>
    <row r="6890" spans="2:4" x14ac:dyDescent="0.2">
      <c r="B6890" s="34">
        <v>137720</v>
      </c>
      <c r="C6890" s="49">
        <v>5.0327999999999999</v>
      </c>
      <c r="D6890" s="50">
        <v>4.3555000000000001</v>
      </c>
    </row>
    <row r="6891" spans="2:4" x14ac:dyDescent="0.2">
      <c r="B6891" s="34">
        <v>137740</v>
      </c>
      <c r="C6891" s="49">
        <v>5.1642000000000001</v>
      </c>
      <c r="D6891" s="50">
        <v>4.5533000000000001</v>
      </c>
    </row>
    <row r="6892" spans="2:4" x14ac:dyDescent="0.2">
      <c r="B6892" s="34">
        <v>137760</v>
      </c>
      <c r="C6892" s="49">
        <v>5.0537999999999998</v>
      </c>
      <c r="D6892" s="50">
        <v>4.3121999999999998</v>
      </c>
    </row>
    <row r="6893" spans="2:4" x14ac:dyDescent="0.2">
      <c r="B6893" s="34">
        <v>137780</v>
      </c>
      <c r="C6893" s="49">
        <v>5.1959</v>
      </c>
      <c r="D6893" s="50">
        <v>4.5011000000000001</v>
      </c>
    </row>
    <row r="6894" spans="2:4" x14ac:dyDescent="0.2">
      <c r="B6894" s="34">
        <v>137800</v>
      </c>
      <c r="C6894" s="49">
        <v>5.1684000000000001</v>
      </c>
      <c r="D6894" s="50">
        <v>4.3182</v>
      </c>
    </row>
    <row r="6895" spans="2:4" x14ac:dyDescent="0.2">
      <c r="B6895" s="34">
        <v>137820</v>
      </c>
      <c r="C6895" s="49">
        <v>5.1761999999999997</v>
      </c>
      <c r="D6895" s="50">
        <v>4.2925000000000004</v>
      </c>
    </row>
    <row r="6896" spans="2:4" x14ac:dyDescent="0.2">
      <c r="B6896" s="34">
        <v>137840</v>
      </c>
      <c r="C6896" s="49">
        <v>5.2240000000000002</v>
      </c>
      <c r="D6896" s="50">
        <v>4.4008000000000003</v>
      </c>
    </row>
    <row r="6897" spans="2:4" x14ac:dyDescent="0.2">
      <c r="B6897" s="34">
        <v>137860</v>
      </c>
      <c r="C6897" s="49">
        <v>5.1586999999999996</v>
      </c>
      <c r="D6897" s="50">
        <v>4.3193000000000001</v>
      </c>
    </row>
    <row r="6898" spans="2:4" x14ac:dyDescent="0.2">
      <c r="B6898" s="34">
        <v>137880</v>
      </c>
      <c r="C6898" s="49">
        <v>4.9199000000000002</v>
      </c>
      <c r="D6898" s="50">
        <v>4.0675999999999997</v>
      </c>
    </row>
    <row r="6899" spans="2:4" x14ac:dyDescent="0.2">
      <c r="B6899" s="34">
        <v>137900</v>
      </c>
      <c r="C6899" s="49">
        <v>4.9353999999999996</v>
      </c>
      <c r="D6899" s="50">
        <v>4.0481999999999996</v>
      </c>
    </row>
    <row r="6900" spans="2:4" x14ac:dyDescent="0.2">
      <c r="B6900" s="34">
        <v>137920</v>
      </c>
      <c r="C6900" s="49">
        <v>5.4057000000000004</v>
      </c>
      <c r="D6900" s="50">
        <v>4.4885000000000002</v>
      </c>
    </row>
    <row r="6901" spans="2:4" x14ac:dyDescent="0.2">
      <c r="B6901" s="34">
        <v>137940</v>
      </c>
      <c r="C6901" s="49">
        <v>5.3541999999999996</v>
      </c>
      <c r="D6901" s="50">
        <v>4.4025999999999996</v>
      </c>
    </row>
    <row r="6902" spans="2:4" x14ac:dyDescent="0.2">
      <c r="B6902" s="34">
        <v>137960</v>
      </c>
      <c r="C6902" s="49">
        <v>5.1121999999999996</v>
      </c>
      <c r="D6902" s="50">
        <v>4.4058999999999999</v>
      </c>
    </row>
    <row r="6903" spans="2:4" x14ac:dyDescent="0.2">
      <c r="B6903" s="34">
        <v>137980</v>
      </c>
      <c r="C6903" s="49">
        <v>5.3057999999999996</v>
      </c>
      <c r="D6903" s="50">
        <v>4.6100000000000003</v>
      </c>
    </row>
    <row r="6904" spans="2:4" x14ac:dyDescent="0.2">
      <c r="B6904" s="34">
        <v>138000</v>
      </c>
      <c r="C6904" s="49">
        <v>5.4683000000000002</v>
      </c>
      <c r="D6904" s="50">
        <v>4.5951000000000004</v>
      </c>
    </row>
    <row r="6905" spans="2:4" x14ac:dyDescent="0.2">
      <c r="B6905" s="34">
        <v>138020</v>
      </c>
      <c r="C6905" s="49">
        <v>5.1204999999999998</v>
      </c>
      <c r="D6905" s="50">
        <v>4.2910000000000004</v>
      </c>
    </row>
    <row r="6906" spans="2:4" x14ac:dyDescent="0.2">
      <c r="B6906" s="34">
        <v>138040</v>
      </c>
      <c r="C6906" s="49">
        <v>5.1627000000000001</v>
      </c>
      <c r="D6906" s="50">
        <v>4.3929999999999998</v>
      </c>
    </row>
    <row r="6907" spans="2:4" x14ac:dyDescent="0.2">
      <c r="B6907" s="34">
        <v>138060</v>
      </c>
      <c r="C6907" s="49">
        <v>5.7435999999999998</v>
      </c>
      <c r="D6907" s="50">
        <v>4.9435000000000002</v>
      </c>
    </row>
    <row r="6908" spans="2:4" x14ac:dyDescent="0.2">
      <c r="B6908" s="34">
        <v>138080</v>
      </c>
      <c r="C6908" s="49">
        <v>5.4260000000000002</v>
      </c>
      <c r="D6908" s="50">
        <v>4.5857000000000001</v>
      </c>
    </row>
    <row r="6909" spans="2:4" x14ac:dyDescent="0.2">
      <c r="B6909" s="34">
        <v>138100</v>
      </c>
      <c r="C6909" s="49">
        <v>5.7492000000000001</v>
      </c>
      <c r="D6909" s="50">
        <v>4.8045</v>
      </c>
    </row>
    <row r="6910" spans="2:4" x14ac:dyDescent="0.2">
      <c r="B6910" s="34">
        <v>138120</v>
      </c>
      <c r="C6910" s="49">
        <v>5.3710000000000004</v>
      </c>
      <c r="D6910" s="50">
        <v>4.4227999999999996</v>
      </c>
    </row>
    <row r="6911" spans="2:4" x14ac:dyDescent="0.2">
      <c r="B6911" s="34">
        <v>138140</v>
      </c>
      <c r="C6911" s="49">
        <v>5.3055000000000003</v>
      </c>
      <c r="D6911" s="50">
        <v>4.3734000000000002</v>
      </c>
    </row>
    <row r="6912" spans="2:4" x14ac:dyDescent="0.2">
      <c r="B6912" s="34">
        <v>138160</v>
      </c>
      <c r="C6912" s="49">
        <v>5.0427</v>
      </c>
      <c r="D6912" s="50">
        <v>4.2393000000000001</v>
      </c>
    </row>
    <row r="6913" spans="2:4" x14ac:dyDescent="0.2">
      <c r="B6913" s="34">
        <v>138180</v>
      </c>
      <c r="C6913" s="49">
        <v>4.9489999999999998</v>
      </c>
      <c r="D6913" s="50">
        <v>4.1578999999999997</v>
      </c>
    </row>
    <row r="6914" spans="2:4" x14ac:dyDescent="0.2">
      <c r="B6914" s="34">
        <v>138200</v>
      </c>
      <c r="C6914" s="49">
        <v>5.2061000000000002</v>
      </c>
      <c r="D6914" s="50">
        <v>4.2259000000000002</v>
      </c>
    </row>
    <row r="6915" spans="2:4" x14ac:dyDescent="0.2">
      <c r="B6915" s="34">
        <v>138220</v>
      </c>
      <c r="C6915" s="49">
        <v>5.5789999999999997</v>
      </c>
      <c r="D6915" s="50">
        <v>4.5932000000000004</v>
      </c>
    </row>
    <row r="6916" spans="2:4" x14ac:dyDescent="0.2">
      <c r="B6916" s="34">
        <v>138240</v>
      </c>
      <c r="C6916" s="49">
        <v>5.6299000000000001</v>
      </c>
      <c r="D6916" s="50">
        <v>4.7150999999999996</v>
      </c>
    </row>
    <row r="6917" spans="2:4" x14ac:dyDescent="0.2">
      <c r="B6917" s="34">
        <v>138260</v>
      </c>
      <c r="C6917" s="49">
        <v>5.3628</v>
      </c>
      <c r="D6917" s="50">
        <v>4.5801999999999996</v>
      </c>
    </row>
    <row r="6918" spans="2:4" x14ac:dyDescent="0.2">
      <c r="B6918" s="34">
        <v>138280</v>
      </c>
      <c r="C6918" s="49">
        <v>4.9177999999999997</v>
      </c>
      <c r="D6918" s="50">
        <v>4.1338999999999997</v>
      </c>
    </row>
    <row r="6919" spans="2:4" x14ac:dyDescent="0.2">
      <c r="B6919" s="34">
        <v>138300</v>
      </c>
      <c r="C6919" s="49">
        <v>4.9051</v>
      </c>
      <c r="D6919" s="50">
        <v>4.0267999999999997</v>
      </c>
    </row>
    <row r="6920" spans="2:4" x14ac:dyDescent="0.2">
      <c r="B6920" s="34">
        <v>138320</v>
      </c>
      <c r="C6920" s="49">
        <v>5.1367000000000003</v>
      </c>
      <c r="D6920" s="50">
        <v>4.1723999999999997</v>
      </c>
    </row>
    <row r="6921" spans="2:4" x14ac:dyDescent="0.2">
      <c r="B6921" s="34">
        <v>138340</v>
      </c>
      <c r="C6921" s="49">
        <v>5.3672000000000004</v>
      </c>
      <c r="D6921" s="50">
        <v>4.5026000000000002</v>
      </c>
    </row>
    <row r="6922" spans="2:4" x14ac:dyDescent="0.2">
      <c r="B6922" s="34">
        <v>138360</v>
      </c>
      <c r="C6922" s="49">
        <v>5.2991999999999999</v>
      </c>
      <c r="D6922" s="50">
        <v>4.4333</v>
      </c>
    </row>
    <row r="6923" spans="2:4" x14ac:dyDescent="0.2">
      <c r="B6923" s="34">
        <v>138380</v>
      </c>
      <c r="C6923" s="49">
        <v>5.2972999999999999</v>
      </c>
      <c r="D6923" s="50">
        <v>4.3190999999999997</v>
      </c>
    </row>
    <row r="6924" spans="2:4" x14ac:dyDescent="0.2">
      <c r="B6924" s="34">
        <v>138400</v>
      </c>
      <c r="C6924" s="49">
        <v>5.4722</v>
      </c>
      <c r="D6924" s="50">
        <v>4.5862999999999996</v>
      </c>
    </row>
    <row r="6925" spans="2:4" x14ac:dyDescent="0.2">
      <c r="B6925" s="34">
        <v>138420</v>
      </c>
      <c r="C6925" s="49">
        <v>5.3441999999999998</v>
      </c>
      <c r="D6925" s="50">
        <v>4.5010000000000003</v>
      </c>
    </row>
    <row r="6926" spans="2:4" x14ac:dyDescent="0.2">
      <c r="B6926" s="34">
        <v>138440</v>
      </c>
      <c r="C6926" s="49">
        <v>5.1768999999999998</v>
      </c>
      <c r="D6926" s="50">
        <v>4.3604000000000003</v>
      </c>
    </row>
    <row r="6927" spans="2:4" x14ac:dyDescent="0.2">
      <c r="B6927" s="34">
        <v>138460</v>
      </c>
      <c r="C6927" s="49">
        <v>4.8663999999999996</v>
      </c>
      <c r="D6927" s="50">
        <v>3.9533999999999998</v>
      </c>
    </row>
    <row r="6928" spans="2:4" x14ac:dyDescent="0.2">
      <c r="B6928" s="34">
        <v>138480</v>
      </c>
      <c r="C6928" s="49">
        <v>5.2842000000000002</v>
      </c>
      <c r="D6928" s="50">
        <v>4.3975999999999997</v>
      </c>
    </row>
    <row r="6929" spans="2:4" x14ac:dyDescent="0.2">
      <c r="B6929" s="34">
        <v>138500</v>
      </c>
      <c r="C6929" s="49">
        <v>5.3095999999999997</v>
      </c>
      <c r="D6929" s="50">
        <v>4.4389000000000003</v>
      </c>
    </row>
    <row r="6930" spans="2:4" x14ac:dyDescent="0.2">
      <c r="B6930" s="34">
        <v>138520</v>
      </c>
      <c r="C6930" s="49">
        <v>5.6647999999999996</v>
      </c>
      <c r="D6930" s="50">
        <v>4.7003000000000004</v>
      </c>
    </row>
    <row r="6931" spans="2:4" x14ac:dyDescent="0.2">
      <c r="B6931" s="34">
        <v>138540</v>
      </c>
      <c r="C6931" s="49">
        <v>5.4423000000000004</v>
      </c>
      <c r="D6931" s="50">
        <v>4.6254999999999997</v>
      </c>
    </row>
    <row r="6932" spans="2:4" x14ac:dyDescent="0.2">
      <c r="B6932" s="34">
        <v>138560</v>
      </c>
      <c r="C6932" s="49">
        <v>5.1006999999999998</v>
      </c>
      <c r="D6932" s="50">
        <v>4.3567999999999998</v>
      </c>
    </row>
    <row r="6933" spans="2:4" x14ac:dyDescent="0.2">
      <c r="B6933" s="34">
        <v>138580</v>
      </c>
      <c r="C6933" s="49">
        <v>4.7302</v>
      </c>
      <c r="D6933" s="50">
        <v>4.0506000000000002</v>
      </c>
    </row>
    <row r="6934" spans="2:4" x14ac:dyDescent="0.2">
      <c r="B6934" s="34">
        <v>138600</v>
      </c>
      <c r="C6934" s="49">
        <v>5.1661000000000001</v>
      </c>
      <c r="D6934" s="50">
        <v>4.4861000000000004</v>
      </c>
    </row>
    <row r="6935" spans="2:4" x14ac:dyDescent="0.2">
      <c r="B6935" s="34">
        <v>138620</v>
      </c>
      <c r="C6935" s="49">
        <v>4.9035000000000002</v>
      </c>
      <c r="D6935" s="50">
        <v>4.1807999999999996</v>
      </c>
    </row>
    <row r="6936" spans="2:4" x14ac:dyDescent="0.2">
      <c r="B6936" s="34">
        <v>138640</v>
      </c>
      <c r="C6936" s="49">
        <v>5.1003999999999996</v>
      </c>
      <c r="D6936" s="50">
        <v>4.3589000000000002</v>
      </c>
    </row>
    <row r="6937" spans="2:4" x14ac:dyDescent="0.2">
      <c r="B6937" s="34">
        <v>138660</v>
      </c>
      <c r="C6937" s="49">
        <v>5.2156000000000002</v>
      </c>
      <c r="D6937" s="50">
        <v>4.3834</v>
      </c>
    </row>
    <row r="6938" spans="2:4" x14ac:dyDescent="0.2">
      <c r="B6938" s="34">
        <v>138680</v>
      </c>
      <c r="C6938" s="49">
        <v>4.923</v>
      </c>
      <c r="D6938" s="50">
        <v>4.0724999999999998</v>
      </c>
    </row>
    <row r="6939" spans="2:4" x14ac:dyDescent="0.2">
      <c r="B6939" s="34">
        <v>138700</v>
      </c>
      <c r="C6939" s="49">
        <v>4.8357000000000001</v>
      </c>
      <c r="D6939" s="50">
        <v>4.0899000000000001</v>
      </c>
    </row>
    <row r="6940" spans="2:4" x14ac:dyDescent="0.2">
      <c r="B6940" s="34">
        <v>138720</v>
      </c>
      <c r="C6940" s="49">
        <v>5.1643999999999997</v>
      </c>
      <c r="D6940" s="50">
        <v>4.3318000000000003</v>
      </c>
    </row>
    <row r="6941" spans="2:4" x14ac:dyDescent="0.2">
      <c r="B6941" s="34">
        <v>138740</v>
      </c>
      <c r="C6941" s="49">
        <v>5.1818999999999997</v>
      </c>
      <c r="D6941" s="50">
        <v>4.3144</v>
      </c>
    </row>
    <row r="6942" spans="2:4" x14ac:dyDescent="0.2">
      <c r="B6942" s="34">
        <v>138760</v>
      </c>
      <c r="C6942" s="49">
        <v>5.0288000000000004</v>
      </c>
      <c r="D6942" s="50">
        <v>4.1516000000000002</v>
      </c>
    </row>
    <row r="6943" spans="2:4" x14ac:dyDescent="0.2">
      <c r="B6943" s="34">
        <v>138780</v>
      </c>
      <c r="C6943" s="49">
        <v>4.5411999999999999</v>
      </c>
      <c r="D6943" s="50">
        <v>3.802</v>
      </c>
    </row>
    <row r="6944" spans="2:4" x14ac:dyDescent="0.2">
      <c r="B6944" s="34">
        <v>138800</v>
      </c>
      <c r="C6944" s="49">
        <v>4.8716999999999997</v>
      </c>
      <c r="D6944" s="50">
        <v>4.0529000000000002</v>
      </c>
    </row>
    <row r="6945" spans="2:4" x14ac:dyDescent="0.2">
      <c r="B6945" s="34">
        <v>138820</v>
      </c>
      <c r="C6945" s="49">
        <v>4.8235000000000001</v>
      </c>
      <c r="D6945" s="50">
        <v>4.0022000000000002</v>
      </c>
    </row>
    <row r="6946" spans="2:4" x14ac:dyDescent="0.2">
      <c r="B6946" s="34">
        <v>138840</v>
      </c>
      <c r="C6946" s="49">
        <v>4.5315000000000003</v>
      </c>
      <c r="D6946" s="50">
        <v>3.6547999999999998</v>
      </c>
    </row>
    <row r="6947" spans="2:4" x14ac:dyDescent="0.2">
      <c r="B6947" s="34">
        <v>138860</v>
      </c>
      <c r="C6947" s="49">
        <v>4.9844999999999997</v>
      </c>
      <c r="D6947" s="50">
        <v>4.0617000000000001</v>
      </c>
    </row>
    <row r="6948" spans="2:4" x14ac:dyDescent="0.2">
      <c r="B6948" s="34">
        <v>138880</v>
      </c>
      <c r="C6948" s="49">
        <v>5.1622000000000003</v>
      </c>
      <c r="D6948" s="50">
        <v>4.3125999999999998</v>
      </c>
    </row>
    <row r="6949" spans="2:4" x14ac:dyDescent="0.2">
      <c r="B6949" s="34">
        <v>138900</v>
      </c>
      <c r="C6949" s="49">
        <v>5.0477999999999996</v>
      </c>
      <c r="D6949" s="50">
        <v>4.0713999999999997</v>
      </c>
    </row>
    <row r="6950" spans="2:4" x14ac:dyDescent="0.2">
      <c r="B6950" s="34">
        <v>138920</v>
      </c>
      <c r="C6950" s="49">
        <v>5.2343999999999999</v>
      </c>
      <c r="D6950" s="50">
        <v>4.3051000000000004</v>
      </c>
    </row>
    <row r="6951" spans="2:4" x14ac:dyDescent="0.2">
      <c r="B6951" s="34">
        <v>138940</v>
      </c>
      <c r="C6951" s="49">
        <v>5.0922000000000001</v>
      </c>
      <c r="D6951" s="50">
        <v>4.1688000000000001</v>
      </c>
    </row>
    <row r="6952" spans="2:4" x14ac:dyDescent="0.2">
      <c r="B6952" s="34">
        <v>138960</v>
      </c>
      <c r="C6952" s="49">
        <v>5.1989999999999998</v>
      </c>
      <c r="D6952" s="50">
        <v>4.2843999999999998</v>
      </c>
    </row>
    <row r="6953" spans="2:4" x14ac:dyDescent="0.2">
      <c r="B6953" s="34">
        <v>138980</v>
      </c>
      <c r="C6953" s="49">
        <v>5.2645</v>
      </c>
      <c r="D6953" s="50">
        <v>4.4234999999999998</v>
      </c>
    </row>
    <row r="6954" spans="2:4" x14ac:dyDescent="0.2">
      <c r="B6954" s="34">
        <v>139000</v>
      </c>
      <c r="C6954" s="49">
        <v>4.9027000000000003</v>
      </c>
      <c r="D6954" s="50">
        <v>4.0968</v>
      </c>
    </row>
    <row r="6955" spans="2:4" x14ac:dyDescent="0.2">
      <c r="B6955" s="34">
        <v>139020</v>
      </c>
      <c r="C6955" s="49">
        <v>4.8384</v>
      </c>
      <c r="D6955" s="50">
        <v>3.9775</v>
      </c>
    </row>
    <row r="6956" spans="2:4" x14ac:dyDescent="0.2">
      <c r="B6956" s="34">
        <v>139040</v>
      </c>
      <c r="C6956" s="49">
        <v>5.2184999999999997</v>
      </c>
      <c r="D6956" s="50">
        <v>4.4926000000000004</v>
      </c>
    </row>
    <row r="6957" spans="2:4" x14ac:dyDescent="0.2">
      <c r="B6957" s="34">
        <v>139060</v>
      </c>
      <c r="C6957" s="49">
        <v>5.3414999999999999</v>
      </c>
      <c r="D6957" s="50">
        <v>4.5955000000000004</v>
      </c>
    </row>
    <row r="6958" spans="2:4" x14ac:dyDescent="0.2">
      <c r="B6958" s="34">
        <v>139080</v>
      </c>
      <c r="C6958" s="49">
        <v>5.7560000000000002</v>
      </c>
      <c r="D6958" s="50">
        <v>4.8941999999999997</v>
      </c>
    </row>
    <row r="6959" spans="2:4" x14ac:dyDescent="0.2">
      <c r="B6959" s="34">
        <v>139100</v>
      </c>
      <c r="C6959" s="49">
        <v>5.5183</v>
      </c>
      <c r="D6959" s="50">
        <v>4.5858999999999996</v>
      </c>
    </row>
    <row r="6960" spans="2:4" x14ac:dyDescent="0.2">
      <c r="B6960" s="34">
        <v>139120</v>
      </c>
      <c r="C6960" s="49">
        <v>5.5305999999999997</v>
      </c>
      <c r="D6960" s="50">
        <v>4.8662000000000001</v>
      </c>
    </row>
    <row r="6961" spans="2:4" x14ac:dyDescent="0.2">
      <c r="B6961" s="34">
        <v>139140</v>
      </c>
      <c r="C6961" s="49">
        <v>5.2637999999999998</v>
      </c>
      <c r="D6961" s="50">
        <v>4.2977999999999996</v>
      </c>
    </row>
    <row r="6962" spans="2:4" x14ac:dyDescent="0.2">
      <c r="B6962" s="34">
        <v>139160</v>
      </c>
      <c r="C6962" s="49">
        <v>5.2537000000000003</v>
      </c>
      <c r="D6962" s="50">
        <v>4.3963000000000001</v>
      </c>
    </row>
    <row r="6963" spans="2:4" x14ac:dyDescent="0.2">
      <c r="B6963" s="34">
        <v>139180</v>
      </c>
      <c r="C6963" s="49">
        <v>5.3082000000000003</v>
      </c>
      <c r="D6963" s="50">
        <v>4.3516000000000004</v>
      </c>
    </row>
    <row r="6964" spans="2:4" x14ac:dyDescent="0.2">
      <c r="B6964" s="34">
        <v>139200</v>
      </c>
      <c r="C6964" s="49">
        <v>5.3029000000000002</v>
      </c>
      <c r="D6964" s="50">
        <v>4.4984999999999999</v>
      </c>
    </row>
    <row r="6965" spans="2:4" x14ac:dyDescent="0.2">
      <c r="B6965" s="34">
        <v>139220</v>
      </c>
      <c r="C6965" s="49">
        <v>5.2039</v>
      </c>
      <c r="D6965" s="50">
        <v>4.2866999999999997</v>
      </c>
    </row>
    <row r="6966" spans="2:4" x14ac:dyDescent="0.2">
      <c r="B6966" s="34">
        <v>139240</v>
      </c>
      <c r="C6966" s="49">
        <v>5.1475</v>
      </c>
      <c r="D6966" s="50">
        <v>4.3939000000000004</v>
      </c>
    </row>
    <row r="6967" spans="2:4" x14ac:dyDescent="0.2">
      <c r="B6967" s="34">
        <v>139260</v>
      </c>
      <c r="C6967" s="49">
        <v>5.3362999999999996</v>
      </c>
      <c r="D6967" s="50">
        <v>4.4120999999999997</v>
      </c>
    </row>
    <row r="6968" spans="2:4" x14ac:dyDescent="0.2">
      <c r="B6968" s="34">
        <v>139280</v>
      </c>
      <c r="C6968" s="49">
        <v>4.8232999999999997</v>
      </c>
      <c r="D6968" s="50">
        <v>4.1616</v>
      </c>
    </row>
    <row r="6969" spans="2:4" x14ac:dyDescent="0.2">
      <c r="B6969" s="34">
        <v>139300</v>
      </c>
      <c r="C6969" s="49">
        <v>5.0648</v>
      </c>
      <c r="D6969" s="50">
        <v>4.2572999999999999</v>
      </c>
    </row>
    <row r="6970" spans="2:4" x14ac:dyDescent="0.2">
      <c r="B6970" s="34">
        <v>139320</v>
      </c>
      <c r="C6970" s="49">
        <v>5.1635999999999997</v>
      </c>
      <c r="D6970" s="50">
        <v>4.3117000000000001</v>
      </c>
    </row>
    <row r="6971" spans="2:4" x14ac:dyDescent="0.2">
      <c r="B6971" s="34">
        <v>139340</v>
      </c>
      <c r="C6971" s="49">
        <v>4.9379</v>
      </c>
      <c r="D6971" s="50">
        <v>4.1250999999999998</v>
      </c>
    </row>
    <row r="6972" spans="2:4" x14ac:dyDescent="0.2">
      <c r="B6972" s="34">
        <v>139360</v>
      </c>
      <c r="C6972" s="49">
        <v>4.8390000000000004</v>
      </c>
      <c r="D6972" s="50">
        <v>3.9908999999999999</v>
      </c>
    </row>
    <row r="6973" spans="2:4" x14ac:dyDescent="0.2">
      <c r="B6973" s="34">
        <v>139380</v>
      </c>
      <c r="C6973" s="49">
        <v>5.1041999999999996</v>
      </c>
      <c r="D6973" s="50">
        <v>4.3806000000000003</v>
      </c>
    </row>
    <row r="6974" spans="2:4" x14ac:dyDescent="0.2">
      <c r="B6974" s="34">
        <v>139400</v>
      </c>
      <c r="C6974" s="49">
        <v>5.0902000000000003</v>
      </c>
      <c r="D6974" s="50">
        <v>4.3169000000000004</v>
      </c>
    </row>
    <row r="6975" spans="2:4" x14ac:dyDescent="0.2">
      <c r="B6975" s="34">
        <v>139420</v>
      </c>
      <c r="C6975" s="49">
        <v>4.9329999999999998</v>
      </c>
      <c r="D6975" s="50">
        <v>4.3070000000000004</v>
      </c>
    </row>
    <row r="6976" spans="2:4" x14ac:dyDescent="0.2">
      <c r="B6976" s="34">
        <v>139440</v>
      </c>
      <c r="C6976" s="49">
        <v>5.1372999999999998</v>
      </c>
      <c r="D6976" s="50">
        <v>4.4194000000000004</v>
      </c>
    </row>
    <row r="6977" spans="2:4" x14ac:dyDescent="0.2">
      <c r="B6977" s="34">
        <v>139460</v>
      </c>
      <c r="C6977" s="49">
        <v>5.2427000000000001</v>
      </c>
      <c r="D6977" s="50">
        <v>4.5239000000000003</v>
      </c>
    </row>
    <row r="6978" spans="2:4" x14ac:dyDescent="0.2">
      <c r="B6978" s="34">
        <v>139480</v>
      </c>
      <c r="C6978" s="49">
        <v>5.2055999999999996</v>
      </c>
      <c r="D6978" s="50">
        <v>4.4093</v>
      </c>
    </row>
    <row r="6979" spans="2:4" x14ac:dyDescent="0.2">
      <c r="B6979" s="34">
        <v>139500</v>
      </c>
      <c r="C6979" s="49">
        <v>5.1959999999999997</v>
      </c>
      <c r="D6979" s="50">
        <v>4.4878</v>
      </c>
    </row>
    <row r="6980" spans="2:4" x14ac:dyDescent="0.2">
      <c r="B6980" s="34">
        <v>139520</v>
      </c>
      <c r="C6980" s="49">
        <v>5.3476999999999997</v>
      </c>
      <c r="D6980" s="50">
        <v>4.5522999999999998</v>
      </c>
    </row>
    <row r="6981" spans="2:4" x14ac:dyDescent="0.2">
      <c r="B6981" s="34">
        <v>139540</v>
      </c>
      <c r="C6981" s="49">
        <v>4.9469000000000003</v>
      </c>
      <c r="D6981" s="50">
        <v>4.0374999999999996</v>
      </c>
    </row>
    <row r="6982" spans="2:4" x14ac:dyDescent="0.2">
      <c r="B6982" s="34">
        <v>139560</v>
      </c>
      <c r="C6982" s="49">
        <v>5.4465000000000003</v>
      </c>
      <c r="D6982" s="50">
        <v>4.4726999999999997</v>
      </c>
    </row>
    <row r="6983" spans="2:4" x14ac:dyDescent="0.2">
      <c r="B6983" s="34">
        <v>139580</v>
      </c>
      <c r="C6983" s="49">
        <v>4.9709000000000003</v>
      </c>
      <c r="D6983" s="50">
        <v>4.1616</v>
      </c>
    </row>
    <row r="6984" spans="2:4" x14ac:dyDescent="0.2">
      <c r="B6984" s="34">
        <v>139600</v>
      </c>
      <c r="C6984" s="49">
        <v>5.1562000000000001</v>
      </c>
      <c r="D6984" s="50">
        <v>4.3665000000000003</v>
      </c>
    </row>
    <row r="6985" spans="2:4" x14ac:dyDescent="0.2">
      <c r="B6985" s="34">
        <v>139620</v>
      </c>
      <c r="C6985" s="49">
        <v>4.7541000000000002</v>
      </c>
      <c r="D6985" s="50">
        <v>3.9630999999999998</v>
      </c>
    </row>
    <row r="6986" spans="2:4" x14ac:dyDescent="0.2">
      <c r="B6986" s="34">
        <v>139640</v>
      </c>
      <c r="C6986" s="49">
        <v>5.1840999999999999</v>
      </c>
      <c r="D6986" s="50">
        <v>4.3437000000000001</v>
      </c>
    </row>
    <row r="6987" spans="2:4" x14ac:dyDescent="0.2">
      <c r="B6987" s="34">
        <v>139660</v>
      </c>
      <c r="C6987" s="49">
        <v>5.1726000000000001</v>
      </c>
      <c r="D6987" s="50">
        <v>4.2565999999999997</v>
      </c>
    </row>
    <row r="6988" spans="2:4" x14ac:dyDescent="0.2">
      <c r="B6988" s="34">
        <v>139680</v>
      </c>
      <c r="C6988" s="49">
        <v>5.4252000000000002</v>
      </c>
      <c r="D6988" s="50">
        <v>4.5915999999999997</v>
      </c>
    </row>
    <row r="6989" spans="2:4" x14ac:dyDescent="0.2">
      <c r="B6989" s="34">
        <v>139700</v>
      </c>
      <c r="C6989" s="49">
        <v>5.3425000000000002</v>
      </c>
      <c r="D6989" s="50">
        <v>4.5307000000000004</v>
      </c>
    </row>
    <row r="6990" spans="2:4" x14ac:dyDescent="0.2">
      <c r="B6990" s="34">
        <v>139720</v>
      </c>
      <c r="C6990" s="49">
        <v>5.0099</v>
      </c>
      <c r="D6990" s="50">
        <v>4.1436999999999999</v>
      </c>
    </row>
    <row r="6991" spans="2:4" x14ac:dyDescent="0.2">
      <c r="B6991" s="34">
        <v>139740</v>
      </c>
      <c r="C6991" s="49">
        <v>5.2991000000000001</v>
      </c>
      <c r="D6991" s="50">
        <v>4.3308999999999997</v>
      </c>
    </row>
    <row r="6992" spans="2:4" x14ac:dyDescent="0.2">
      <c r="B6992" s="34">
        <v>139760</v>
      </c>
      <c r="C6992" s="49">
        <v>5.3718000000000004</v>
      </c>
      <c r="D6992" s="50">
        <v>4.5244</v>
      </c>
    </row>
    <row r="6993" spans="2:4" x14ac:dyDescent="0.2">
      <c r="B6993" s="34">
        <v>139780</v>
      </c>
      <c r="C6993" s="49">
        <v>5.1196999999999999</v>
      </c>
      <c r="D6993" s="50">
        <v>4.1420000000000003</v>
      </c>
    </row>
    <row r="6994" spans="2:4" x14ac:dyDescent="0.2">
      <c r="B6994" s="34">
        <v>139800</v>
      </c>
      <c r="C6994" s="49">
        <v>5.1012000000000004</v>
      </c>
      <c r="D6994" s="50">
        <v>4.2087000000000003</v>
      </c>
    </row>
    <row r="6995" spans="2:4" x14ac:dyDescent="0.2">
      <c r="B6995" s="34">
        <v>139820</v>
      </c>
      <c r="C6995" s="49">
        <v>4.7792000000000003</v>
      </c>
      <c r="D6995" s="50">
        <v>3.9291999999999998</v>
      </c>
    </row>
    <row r="6996" spans="2:4" x14ac:dyDescent="0.2">
      <c r="B6996" s="34">
        <v>139840</v>
      </c>
      <c r="C6996" s="49">
        <v>5.4185999999999996</v>
      </c>
      <c r="D6996" s="50">
        <v>4.5373999999999999</v>
      </c>
    </row>
    <row r="6997" spans="2:4" x14ac:dyDescent="0.2">
      <c r="B6997" s="34">
        <v>139860</v>
      </c>
      <c r="C6997" s="49">
        <v>5.5162000000000004</v>
      </c>
      <c r="D6997" s="50">
        <v>4.8303000000000003</v>
      </c>
    </row>
    <row r="6998" spans="2:4" x14ac:dyDescent="0.2">
      <c r="B6998" s="34">
        <v>139880</v>
      </c>
      <c r="C6998" s="49">
        <v>5.3330000000000002</v>
      </c>
      <c r="D6998" s="50">
        <v>4.4916</v>
      </c>
    </row>
    <row r="6999" spans="2:4" x14ac:dyDescent="0.2">
      <c r="B6999" s="34">
        <v>139900</v>
      </c>
      <c r="C6999" s="49">
        <v>4.9751000000000003</v>
      </c>
      <c r="D6999" s="50">
        <v>4.2573999999999996</v>
      </c>
    </row>
    <row r="7000" spans="2:4" x14ac:dyDescent="0.2">
      <c r="B7000" s="34">
        <v>139920</v>
      </c>
      <c r="C7000" s="49">
        <v>4.6738</v>
      </c>
      <c r="D7000" s="50">
        <v>3.9154</v>
      </c>
    </row>
    <row r="7001" spans="2:4" x14ac:dyDescent="0.2">
      <c r="B7001" s="34">
        <v>139940</v>
      </c>
      <c r="C7001" s="49">
        <v>4.8959000000000001</v>
      </c>
      <c r="D7001" s="50">
        <v>3.9939</v>
      </c>
    </row>
    <row r="7002" spans="2:4" x14ac:dyDescent="0.2">
      <c r="B7002" s="34">
        <v>139960</v>
      </c>
      <c r="C7002" s="49">
        <v>4.8856999999999999</v>
      </c>
      <c r="D7002" s="50">
        <v>4.1595000000000004</v>
      </c>
    </row>
    <row r="7003" spans="2:4" x14ac:dyDescent="0.2">
      <c r="B7003" s="34">
        <v>139980</v>
      </c>
      <c r="C7003" s="49">
        <v>5.1380999999999997</v>
      </c>
      <c r="D7003" s="50">
        <v>4.2759999999999998</v>
      </c>
    </row>
    <row r="7004" spans="2:4" x14ac:dyDescent="0.2">
      <c r="B7004" s="34">
        <v>140000</v>
      </c>
      <c r="C7004" s="49">
        <v>5.0487000000000002</v>
      </c>
      <c r="D7004" s="50">
        <v>4.3723999999999998</v>
      </c>
    </row>
    <row r="7005" spans="2:4" x14ac:dyDescent="0.2">
      <c r="B7005" s="34">
        <v>140020</v>
      </c>
      <c r="C7005" s="49">
        <v>5.4775</v>
      </c>
      <c r="D7005" s="50">
        <v>4.6680000000000001</v>
      </c>
    </row>
    <row r="7006" spans="2:4" x14ac:dyDescent="0.2">
      <c r="B7006" s="34">
        <v>140040</v>
      </c>
      <c r="C7006" s="49">
        <v>5.3456000000000001</v>
      </c>
      <c r="D7006" s="50">
        <v>4.5437000000000003</v>
      </c>
    </row>
    <row r="7007" spans="2:4" x14ac:dyDescent="0.2">
      <c r="B7007" s="34">
        <v>140060</v>
      </c>
      <c r="C7007" s="49">
        <v>5.2965999999999998</v>
      </c>
      <c r="D7007" s="50">
        <v>4.4771000000000001</v>
      </c>
    </row>
    <row r="7008" spans="2:4" x14ac:dyDescent="0.2">
      <c r="B7008" s="34">
        <v>140080</v>
      </c>
      <c r="C7008" s="49">
        <v>4.9165000000000001</v>
      </c>
      <c r="D7008" s="50">
        <v>4.2478999999999996</v>
      </c>
    </row>
    <row r="7009" spans="2:4" x14ac:dyDescent="0.2">
      <c r="B7009" s="34">
        <v>140100</v>
      </c>
      <c r="C7009" s="49">
        <v>4.8169000000000004</v>
      </c>
      <c r="D7009" s="50">
        <v>4.0411000000000001</v>
      </c>
    </row>
    <row r="7010" spans="2:4" x14ac:dyDescent="0.2">
      <c r="B7010" s="34">
        <v>140120</v>
      </c>
      <c r="C7010" s="49">
        <v>5.4767999999999999</v>
      </c>
      <c r="D7010" s="50">
        <v>4.6689999999999996</v>
      </c>
    </row>
    <row r="7011" spans="2:4" x14ac:dyDescent="0.2">
      <c r="B7011" s="34">
        <v>140140</v>
      </c>
      <c r="C7011" s="49">
        <v>5.2465999999999999</v>
      </c>
      <c r="D7011" s="50">
        <v>4.6014999999999997</v>
      </c>
    </row>
    <row r="7012" spans="2:4" x14ac:dyDescent="0.2">
      <c r="B7012" s="34">
        <v>140160</v>
      </c>
      <c r="C7012" s="49">
        <v>5.2805</v>
      </c>
      <c r="D7012" s="50">
        <v>4.4969999999999999</v>
      </c>
    </row>
    <row r="7013" spans="2:4" x14ac:dyDescent="0.2">
      <c r="B7013" s="34">
        <v>140180</v>
      </c>
      <c r="C7013" s="49">
        <v>5.1351000000000004</v>
      </c>
      <c r="D7013" s="50">
        <v>4.4512</v>
      </c>
    </row>
    <row r="7014" spans="2:4" x14ac:dyDescent="0.2">
      <c r="B7014" s="34">
        <v>140200</v>
      </c>
      <c r="C7014" s="49">
        <v>5.3948</v>
      </c>
      <c r="D7014" s="50">
        <v>4.5739999999999998</v>
      </c>
    </row>
    <row r="7015" spans="2:4" x14ac:dyDescent="0.2">
      <c r="B7015" s="34">
        <v>140220</v>
      </c>
      <c r="C7015" s="49">
        <v>5.4287999999999998</v>
      </c>
      <c r="D7015" s="50">
        <v>4.6344000000000003</v>
      </c>
    </row>
    <row r="7016" spans="2:4" x14ac:dyDescent="0.2">
      <c r="B7016" s="34">
        <v>140240</v>
      </c>
      <c r="C7016" s="49">
        <v>5.5374999999999996</v>
      </c>
      <c r="D7016" s="50">
        <v>4.7702</v>
      </c>
    </row>
    <row r="7017" spans="2:4" x14ac:dyDescent="0.2">
      <c r="B7017" s="34">
        <v>140260</v>
      </c>
      <c r="C7017" s="49">
        <v>5.1192000000000002</v>
      </c>
      <c r="D7017" s="50">
        <v>4.1992000000000003</v>
      </c>
    </row>
    <row r="7018" spans="2:4" x14ac:dyDescent="0.2">
      <c r="B7018" s="34">
        <v>140280</v>
      </c>
      <c r="C7018" s="49">
        <v>4.9608999999999996</v>
      </c>
      <c r="D7018" s="50">
        <v>4.2370999999999999</v>
      </c>
    </row>
    <row r="7019" spans="2:4" x14ac:dyDescent="0.2">
      <c r="B7019" s="34">
        <v>140300</v>
      </c>
      <c r="C7019" s="49">
        <v>5.1471999999999998</v>
      </c>
      <c r="D7019" s="50">
        <v>4.2601000000000004</v>
      </c>
    </row>
    <row r="7020" spans="2:4" x14ac:dyDescent="0.2">
      <c r="B7020" s="34">
        <v>140320</v>
      </c>
      <c r="C7020" s="49">
        <v>4.9680999999999997</v>
      </c>
      <c r="D7020" s="50">
        <v>4.0457999999999998</v>
      </c>
    </row>
    <row r="7021" spans="2:4" x14ac:dyDescent="0.2">
      <c r="B7021" s="34">
        <v>140340</v>
      </c>
      <c r="C7021" s="49">
        <v>4.9917999999999996</v>
      </c>
      <c r="D7021" s="50">
        <v>4.1329000000000002</v>
      </c>
    </row>
    <row r="7022" spans="2:4" x14ac:dyDescent="0.2">
      <c r="B7022" s="34">
        <v>140360</v>
      </c>
      <c r="C7022" s="49">
        <v>4.7957999999999998</v>
      </c>
      <c r="D7022" s="50">
        <v>4.1969000000000003</v>
      </c>
    </row>
    <row r="7023" spans="2:4" x14ac:dyDescent="0.2">
      <c r="B7023" s="34">
        <v>140380</v>
      </c>
      <c r="C7023" s="49">
        <v>5.2020999999999997</v>
      </c>
      <c r="D7023" s="50">
        <v>4.3726000000000003</v>
      </c>
    </row>
    <row r="7024" spans="2:4" x14ac:dyDescent="0.2">
      <c r="B7024" s="34">
        <v>140400</v>
      </c>
      <c r="C7024" s="49">
        <v>5.2811000000000003</v>
      </c>
      <c r="D7024" s="50">
        <v>4.3832000000000004</v>
      </c>
    </row>
    <row r="7025" spans="2:4" x14ac:dyDescent="0.2">
      <c r="B7025" s="34">
        <v>140420</v>
      </c>
      <c r="C7025" s="49">
        <v>4.9161000000000001</v>
      </c>
      <c r="D7025" s="50">
        <v>4.0480999999999998</v>
      </c>
    </row>
    <row r="7026" spans="2:4" x14ac:dyDescent="0.2">
      <c r="B7026" s="34">
        <v>140440</v>
      </c>
      <c r="C7026" s="49">
        <v>4.5084999999999997</v>
      </c>
      <c r="D7026" s="50">
        <v>3.6355</v>
      </c>
    </row>
    <row r="7027" spans="2:4" x14ac:dyDescent="0.2">
      <c r="B7027" s="34">
        <v>140460</v>
      </c>
      <c r="C7027" s="49">
        <v>5.1376999999999997</v>
      </c>
      <c r="D7027" s="50">
        <v>4.1494999999999997</v>
      </c>
    </row>
    <row r="7028" spans="2:4" x14ac:dyDescent="0.2">
      <c r="B7028" s="34">
        <v>140480</v>
      </c>
      <c r="C7028" s="49">
        <v>5.0380000000000003</v>
      </c>
      <c r="D7028" s="50">
        <v>4.1406000000000001</v>
      </c>
    </row>
    <row r="7029" spans="2:4" x14ac:dyDescent="0.2">
      <c r="B7029" s="34">
        <v>140500</v>
      </c>
      <c r="C7029" s="49">
        <v>5.1073000000000004</v>
      </c>
      <c r="D7029" s="50">
        <v>4.2584999999999997</v>
      </c>
    </row>
    <row r="7030" spans="2:4" x14ac:dyDescent="0.2">
      <c r="B7030" s="34">
        <v>140520</v>
      </c>
      <c r="C7030" s="49">
        <v>5.1797000000000004</v>
      </c>
      <c r="D7030" s="50">
        <v>4.2240000000000002</v>
      </c>
    </row>
    <row r="7031" spans="2:4" x14ac:dyDescent="0.2">
      <c r="B7031" s="34">
        <v>140540</v>
      </c>
      <c r="C7031" s="49">
        <v>5.2278000000000002</v>
      </c>
      <c r="D7031" s="50">
        <v>4.3068999999999997</v>
      </c>
    </row>
    <row r="7032" spans="2:4" x14ac:dyDescent="0.2">
      <c r="B7032" s="34">
        <v>140560</v>
      </c>
      <c r="C7032" s="49">
        <v>5.1189999999999998</v>
      </c>
      <c r="D7032" s="50">
        <v>4.3094000000000001</v>
      </c>
    </row>
    <row r="7033" spans="2:4" x14ac:dyDescent="0.2">
      <c r="B7033" s="34">
        <v>140580</v>
      </c>
      <c r="C7033" s="49">
        <v>4.9588000000000001</v>
      </c>
      <c r="D7033" s="50">
        <v>4.0582000000000003</v>
      </c>
    </row>
    <row r="7034" spans="2:4" x14ac:dyDescent="0.2">
      <c r="B7034" s="34">
        <v>140600</v>
      </c>
      <c r="C7034" s="49">
        <v>4.8032000000000004</v>
      </c>
      <c r="D7034" s="50">
        <v>3.8860000000000001</v>
      </c>
    </row>
    <row r="7035" spans="2:4" x14ac:dyDescent="0.2">
      <c r="B7035" s="34">
        <v>140620</v>
      </c>
      <c r="C7035" s="49">
        <v>4.8220999999999998</v>
      </c>
      <c r="D7035" s="50">
        <v>3.9982000000000002</v>
      </c>
    </row>
    <row r="7036" spans="2:4" x14ac:dyDescent="0.2">
      <c r="B7036" s="34">
        <v>140640</v>
      </c>
      <c r="C7036" s="49">
        <v>5.7062999999999997</v>
      </c>
      <c r="D7036" s="50">
        <v>4.7769000000000004</v>
      </c>
    </row>
    <row r="7037" spans="2:4" x14ac:dyDescent="0.2">
      <c r="B7037" s="34">
        <v>140660</v>
      </c>
      <c r="C7037" s="49">
        <v>5.0355999999999996</v>
      </c>
      <c r="D7037" s="50">
        <v>4.0982000000000003</v>
      </c>
    </row>
    <row r="7038" spans="2:4" x14ac:dyDescent="0.2">
      <c r="B7038" s="34">
        <v>140680</v>
      </c>
      <c r="C7038" s="49">
        <v>5.2523</v>
      </c>
      <c r="D7038" s="50">
        <v>4.3929999999999998</v>
      </c>
    </row>
    <row r="7039" spans="2:4" x14ac:dyDescent="0.2">
      <c r="B7039" s="34">
        <v>140700</v>
      </c>
      <c r="C7039" s="49">
        <v>5.1360000000000001</v>
      </c>
      <c r="D7039" s="50">
        <v>4.2058999999999997</v>
      </c>
    </row>
    <row r="7040" spans="2:4" x14ac:dyDescent="0.2">
      <c r="B7040" s="34">
        <v>140720</v>
      </c>
      <c r="C7040" s="49">
        <v>4.9844999999999997</v>
      </c>
      <c r="D7040" s="50">
        <v>4.1444000000000001</v>
      </c>
    </row>
    <row r="7041" spans="2:4" x14ac:dyDescent="0.2">
      <c r="B7041" s="34">
        <v>140740</v>
      </c>
      <c r="C7041" s="49">
        <v>4.9534000000000002</v>
      </c>
      <c r="D7041" s="50">
        <v>4.0162000000000004</v>
      </c>
    </row>
    <row r="7042" spans="2:4" x14ac:dyDescent="0.2">
      <c r="B7042" s="34">
        <v>140760</v>
      </c>
      <c r="C7042" s="49">
        <v>4.8868</v>
      </c>
      <c r="D7042" s="50">
        <v>4.1162000000000001</v>
      </c>
    </row>
    <row r="7043" spans="2:4" x14ac:dyDescent="0.2">
      <c r="B7043" s="34">
        <v>140780</v>
      </c>
      <c r="C7043" s="49">
        <v>5.1100000000000003</v>
      </c>
      <c r="D7043" s="50">
        <v>4.2178000000000004</v>
      </c>
    </row>
    <row r="7044" spans="2:4" x14ac:dyDescent="0.2">
      <c r="B7044" s="34">
        <v>140800</v>
      </c>
      <c r="C7044" s="49">
        <v>4.9550999999999998</v>
      </c>
      <c r="D7044" s="50">
        <v>4.1393000000000004</v>
      </c>
    </row>
    <row r="7045" spans="2:4" x14ac:dyDescent="0.2">
      <c r="B7045" s="34">
        <v>140820</v>
      </c>
      <c r="C7045" s="49">
        <v>4.9105999999999996</v>
      </c>
      <c r="D7045" s="50">
        <v>4.0336999999999996</v>
      </c>
    </row>
    <row r="7046" spans="2:4" x14ac:dyDescent="0.2">
      <c r="B7046" s="34">
        <v>140840</v>
      </c>
      <c r="C7046" s="49">
        <v>4.7740999999999998</v>
      </c>
      <c r="D7046" s="50">
        <v>4.0816999999999997</v>
      </c>
    </row>
    <row r="7047" spans="2:4" x14ac:dyDescent="0.2">
      <c r="B7047" s="34">
        <v>140860</v>
      </c>
      <c r="C7047" s="49">
        <v>4.6847000000000003</v>
      </c>
      <c r="D7047" s="50">
        <v>3.9146999999999998</v>
      </c>
    </row>
    <row r="7048" spans="2:4" x14ac:dyDescent="0.2">
      <c r="B7048" s="34">
        <v>140880</v>
      </c>
      <c r="C7048" s="49">
        <v>5.6795</v>
      </c>
      <c r="D7048" s="50">
        <v>4.7195</v>
      </c>
    </row>
    <row r="7049" spans="2:4" x14ac:dyDescent="0.2">
      <c r="B7049" s="34">
        <v>140900</v>
      </c>
      <c r="C7049" s="49">
        <v>4.9120999999999997</v>
      </c>
      <c r="D7049" s="50">
        <v>3.9899</v>
      </c>
    </row>
    <row r="7050" spans="2:4" x14ac:dyDescent="0.2">
      <c r="B7050" s="34">
        <v>140920</v>
      </c>
      <c r="C7050" s="49">
        <v>4.9481000000000002</v>
      </c>
      <c r="D7050" s="50">
        <v>4.0391000000000004</v>
      </c>
    </row>
    <row r="7051" spans="2:4" x14ac:dyDescent="0.2">
      <c r="B7051" s="34">
        <v>140940</v>
      </c>
      <c r="C7051" s="49">
        <v>5.2225000000000001</v>
      </c>
      <c r="D7051" s="50">
        <v>4.3208000000000002</v>
      </c>
    </row>
    <row r="7052" spans="2:4" x14ac:dyDescent="0.2">
      <c r="B7052" s="34">
        <v>140960</v>
      </c>
      <c r="C7052" s="49">
        <v>4.9358000000000004</v>
      </c>
      <c r="D7052" s="50">
        <v>3.9552999999999998</v>
      </c>
    </row>
    <row r="7053" spans="2:4" x14ac:dyDescent="0.2">
      <c r="B7053" s="34">
        <v>140980</v>
      </c>
      <c r="C7053" s="49">
        <v>4.6981999999999999</v>
      </c>
      <c r="D7053" s="50">
        <v>3.8125</v>
      </c>
    </row>
    <row r="7054" spans="2:4" x14ac:dyDescent="0.2">
      <c r="B7054" s="34">
        <v>141000</v>
      </c>
      <c r="C7054" s="49">
        <v>5.141</v>
      </c>
      <c r="D7054" s="50">
        <v>4.2858999999999998</v>
      </c>
    </row>
    <row r="7055" spans="2:4" x14ac:dyDescent="0.2">
      <c r="B7055" s="34">
        <v>141020</v>
      </c>
      <c r="C7055" s="49">
        <v>5.3113999999999999</v>
      </c>
      <c r="D7055" s="50">
        <v>4.3825000000000003</v>
      </c>
    </row>
    <row r="7056" spans="2:4" x14ac:dyDescent="0.2">
      <c r="B7056" s="34">
        <v>141040</v>
      </c>
      <c r="C7056" s="49">
        <v>5.2020999999999997</v>
      </c>
      <c r="D7056" s="50">
        <v>4.1993999999999998</v>
      </c>
    </row>
    <row r="7057" spans="2:4" x14ac:dyDescent="0.2">
      <c r="B7057" s="34">
        <v>141060</v>
      </c>
      <c r="C7057" s="49">
        <v>5.1929999999999996</v>
      </c>
      <c r="D7057" s="50">
        <v>4.2729999999999997</v>
      </c>
    </row>
    <row r="7058" spans="2:4" x14ac:dyDescent="0.2">
      <c r="B7058" s="34">
        <v>141080</v>
      </c>
      <c r="C7058" s="49">
        <v>4.8213999999999997</v>
      </c>
      <c r="D7058" s="50">
        <v>3.9485000000000001</v>
      </c>
    </row>
    <row r="7059" spans="2:4" x14ac:dyDescent="0.2">
      <c r="B7059" s="34">
        <v>141100</v>
      </c>
      <c r="C7059" s="49">
        <v>5.0651000000000002</v>
      </c>
      <c r="D7059" s="50">
        <v>4.1013999999999999</v>
      </c>
    </row>
    <row r="7060" spans="2:4" x14ac:dyDescent="0.2">
      <c r="B7060" s="34">
        <v>141120</v>
      </c>
      <c r="C7060" s="49">
        <v>5.1383000000000001</v>
      </c>
      <c r="D7060" s="50">
        <v>4.3567</v>
      </c>
    </row>
    <row r="7061" spans="2:4" x14ac:dyDescent="0.2">
      <c r="B7061" s="34">
        <v>141140</v>
      </c>
      <c r="C7061" s="49">
        <v>4.8891</v>
      </c>
      <c r="D7061" s="50">
        <v>4.1186999999999996</v>
      </c>
    </row>
    <row r="7062" spans="2:4" x14ac:dyDescent="0.2">
      <c r="B7062" s="34">
        <v>141160</v>
      </c>
      <c r="C7062" s="49">
        <v>4.8250999999999999</v>
      </c>
      <c r="D7062" s="50">
        <v>3.9662999999999999</v>
      </c>
    </row>
    <row r="7063" spans="2:4" x14ac:dyDescent="0.2">
      <c r="B7063" s="34">
        <v>141180</v>
      </c>
      <c r="C7063" s="49">
        <v>4.6119000000000003</v>
      </c>
      <c r="D7063" s="50">
        <v>3.847</v>
      </c>
    </row>
    <row r="7064" spans="2:4" x14ac:dyDescent="0.2">
      <c r="B7064" s="34">
        <v>141200</v>
      </c>
      <c r="C7064" s="49">
        <v>4.6845999999999997</v>
      </c>
      <c r="D7064" s="50">
        <v>3.8883000000000001</v>
      </c>
    </row>
    <row r="7065" spans="2:4" x14ac:dyDescent="0.2">
      <c r="B7065" s="34">
        <v>141220</v>
      </c>
      <c r="C7065" s="49">
        <v>4.9515000000000002</v>
      </c>
      <c r="D7065" s="50">
        <v>4.1036999999999999</v>
      </c>
    </row>
    <row r="7066" spans="2:4" x14ac:dyDescent="0.2">
      <c r="B7066" s="34">
        <v>141240</v>
      </c>
      <c r="C7066" s="49">
        <v>5.1821000000000002</v>
      </c>
      <c r="D7066" s="50">
        <v>4.2301000000000002</v>
      </c>
    </row>
    <row r="7067" spans="2:4" x14ac:dyDescent="0.2">
      <c r="B7067" s="34">
        <v>141260</v>
      </c>
      <c r="C7067" s="49">
        <v>5.2112999999999996</v>
      </c>
      <c r="D7067" s="50">
        <v>4.3693</v>
      </c>
    </row>
    <row r="7068" spans="2:4" x14ac:dyDescent="0.2">
      <c r="B7068" s="34">
        <v>141280</v>
      </c>
      <c r="C7068" s="49">
        <v>4.6418999999999997</v>
      </c>
      <c r="D7068" s="50">
        <v>3.9192</v>
      </c>
    </row>
    <row r="7069" spans="2:4" x14ac:dyDescent="0.2">
      <c r="B7069" s="34">
        <v>141300</v>
      </c>
      <c r="C7069" s="49">
        <v>5.3173000000000004</v>
      </c>
      <c r="D7069" s="50">
        <v>4.3832000000000004</v>
      </c>
    </row>
    <row r="7070" spans="2:4" x14ac:dyDescent="0.2">
      <c r="B7070" s="34">
        <v>141320</v>
      </c>
      <c r="C7070" s="49">
        <v>5.0255000000000001</v>
      </c>
      <c r="D7070" s="50">
        <v>4.1844999999999999</v>
      </c>
    </row>
    <row r="7071" spans="2:4" x14ac:dyDescent="0.2">
      <c r="B7071" s="34">
        <v>141340</v>
      </c>
      <c r="C7071" s="49">
        <v>5.4828000000000001</v>
      </c>
      <c r="D7071" s="50">
        <v>4.4618000000000002</v>
      </c>
    </row>
    <row r="7072" spans="2:4" x14ac:dyDescent="0.2">
      <c r="B7072" s="34">
        <v>141360</v>
      </c>
      <c r="C7072" s="49">
        <v>4.7674000000000003</v>
      </c>
      <c r="D7072" s="50">
        <v>4.0525000000000002</v>
      </c>
    </row>
    <row r="7073" spans="2:4" x14ac:dyDescent="0.2">
      <c r="B7073" s="34">
        <v>141380</v>
      </c>
      <c r="C7073" s="49">
        <v>5.1304999999999996</v>
      </c>
      <c r="D7073" s="50">
        <v>4.4104000000000001</v>
      </c>
    </row>
    <row r="7074" spans="2:4" x14ac:dyDescent="0.2">
      <c r="B7074" s="34">
        <v>141400</v>
      </c>
      <c r="C7074" s="49">
        <v>5.2422000000000004</v>
      </c>
      <c r="D7074" s="50">
        <v>4.3093000000000004</v>
      </c>
    </row>
    <row r="7075" spans="2:4" x14ac:dyDescent="0.2">
      <c r="B7075" s="34">
        <v>141420</v>
      </c>
      <c r="C7075" s="49">
        <v>4.9577999999999998</v>
      </c>
      <c r="D7075" s="50">
        <v>4.1516000000000002</v>
      </c>
    </row>
    <row r="7076" spans="2:4" x14ac:dyDescent="0.2">
      <c r="B7076" s="34">
        <v>141440</v>
      </c>
      <c r="C7076" s="49">
        <v>5.1881000000000004</v>
      </c>
      <c r="D7076" s="50">
        <v>4.2683</v>
      </c>
    </row>
    <row r="7077" spans="2:4" x14ac:dyDescent="0.2">
      <c r="B7077" s="34">
        <v>141460</v>
      </c>
      <c r="C7077" s="49">
        <v>4.8167</v>
      </c>
      <c r="D7077" s="50">
        <v>3.9807999999999999</v>
      </c>
    </row>
    <row r="7078" spans="2:4" x14ac:dyDescent="0.2">
      <c r="B7078" s="34">
        <v>141480</v>
      </c>
      <c r="C7078" s="49">
        <v>4.4570999999999996</v>
      </c>
      <c r="D7078" s="50">
        <v>3.6640999999999999</v>
      </c>
    </row>
    <row r="7079" spans="2:4" x14ac:dyDescent="0.2">
      <c r="B7079" s="34">
        <v>141500</v>
      </c>
      <c r="C7079" s="49">
        <v>4.8063000000000002</v>
      </c>
      <c r="D7079" s="50">
        <v>4.0313999999999997</v>
      </c>
    </row>
    <row r="7080" spans="2:4" x14ac:dyDescent="0.2">
      <c r="B7080" s="34">
        <v>141520</v>
      </c>
      <c r="C7080" s="49">
        <v>4.7854999999999999</v>
      </c>
      <c r="D7080" s="50">
        <v>4.1311999999999998</v>
      </c>
    </row>
    <row r="7081" spans="2:4" x14ac:dyDescent="0.2">
      <c r="B7081" s="34">
        <v>141540</v>
      </c>
      <c r="C7081" s="49">
        <v>4.5701000000000001</v>
      </c>
      <c r="D7081" s="50">
        <v>3.8254999999999999</v>
      </c>
    </row>
    <row r="7082" spans="2:4" x14ac:dyDescent="0.2">
      <c r="B7082" s="34">
        <v>141560</v>
      </c>
      <c r="C7082" s="49">
        <v>4.8037999999999998</v>
      </c>
      <c r="D7082" s="50">
        <v>4.0227000000000004</v>
      </c>
    </row>
    <row r="7083" spans="2:4" x14ac:dyDescent="0.2">
      <c r="B7083" s="34">
        <v>141580</v>
      </c>
      <c r="C7083" s="49">
        <v>4.9640000000000004</v>
      </c>
      <c r="D7083" s="50">
        <v>4.1106999999999996</v>
      </c>
    </row>
    <row r="7084" spans="2:4" x14ac:dyDescent="0.2">
      <c r="B7084" s="34">
        <v>141600</v>
      </c>
      <c r="C7084" s="49">
        <v>5.3582999999999998</v>
      </c>
      <c r="D7084" s="50">
        <v>4.5006000000000004</v>
      </c>
    </row>
    <row r="7085" spans="2:4" x14ac:dyDescent="0.2">
      <c r="B7085" s="34">
        <v>141620</v>
      </c>
      <c r="C7085" s="49">
        <v>5.1199000000000003</v>
      </c>
      <c r="D7085" s="50">
        <v>4.1543999999999999</v>
      </c>
    </row>
    <row r="7086" spans="2:4" x14ac:dyDescent="0.2">
      <c r="B7086" s="34">
        <v>141640</v>
      </c>
      <c r="C7086" s="49">
        <v>4.9032999999999998</v>
      </c>
      <c r="D7086" s="50">
        <v>4.0269000000000004</v>
      </c>
    </row>
    <row r="7087" spans="2:4" x14ac:dyDescent="0.2">
      <c r="B7087" s="34">
        <v>141660</v>
      </c>
      <c r="C7087" s="49">
        <v>5.2690000000000001</v>
      </c>
      <c r="D7087" s="50">
        <v>4.2682000000000002</v>
      </c>
    </row>
    <row r="7088" spans="2:4" x14ac:dyDescent="0.2">
      <c r="B7088" s="34">
        <v>141680</v>
      </c>
      <c r="C7088" s="49">
        <v>4.8052000000000001</v>
      </c>
      <c r="D7088" s="50">
        <v>3.8220000000000001</v>
      </c>
    </row>
    <row r="7089" spans="2:4" x14ac:dyDescent="0.2">
      <c r="B7089" s="34">
        <v>141700</v>
      </c>
      <c r="C7089" s="49">
        <v>5.0505000000000004</v>
      </c>
      <c r="D7089" s="50">
        <v>4.1547000000000001</v>
      </c>
    </row>
    <row r="7090" spans="2:4" x14ac:dyDescent="0.2">
      <c r="B7090" s="34">
        <v>141720</v>
      </c>
      <c r="C7090" s="49">
        <v>4.7210999999999999</v>
      </c>
      <c r="D7090" s="50">
        <v>4.0214999999999996</v>
      </c>
    </row>
    <row r="7091" spans="2:4" x14ac:dyDescent="0.2">
      <c r="B7091" s="34">
        <v>141740</v>
      </c>
      <c r="C7091" s="49">
        <v>4.8266</v>
      </c>
      <c r="D7091" s="50">
        <v>3.9986000000000002</v>
      </c>
    </row>
    <row r="7092" spans="2:4" x14ac:dyDescent="0.2">
      <c r="B7092" s="34">
        <v>141760</v>
      </c>
      <c r="C7092" s="49">
        <v>5.0689000000000002</v>
      </c>
      <c r="D7092" s="50">
        <v>4.2247000000000003</v>
      </c>
    </row>
    <row r="7093" spans="2:4" x14ac:dyDescent="0.2">
      <c r="B7093" s="34">
        <v>141780</v>
      </c>
      <c r="C7093" s="49">
        <v>4.7523</v>
      </c>
      <c r="D7093" s="50">
        <v>3.8843000000000001</v>
      </c>
    </row>
    <row r="7094" spans="2:4" x14ac:dyDescent="0.2">
      <c r="B7094" s="34">
        <v>141800</v>
      </c>
      <c r="C7094" s="49">
        <v>4.8596000000000004</v>
      </c>
      <c r="D7094" s="50">
        <v>3.9668999999999999</v>
      </c>
    </row>
    <row r="7095" spans="2:4" x14ac:dyDescent="0.2">
      <c r="B7095" s="34">
        <v>141820</v>
      </c>
      <c r="C7095" s="49">
        <v>4.9945000000000004</v>
      </c>
      <c r="D7095" s="50">
        <v>4.0576999999999996</v>
      </c>
    </row>
    <row r="7096" spans="2:4" x14ac:dyDescent="0.2">
      <c r="B7096" s="34">
        <v>141840</v>
      </c>
      <c r="C7096" s="49">
        <v>5.2168999999999999</v>
      </c>
      <c r="D7096" s="50">
        <v>4.3600000000000003</v>
      </c>
    </row>
    <row r="7097" spans="2:4" x14ac:dyDescent="0.2">
      <c r="B7097" s="34">
        <v>141860</v>
      </c>
      <c r="C7097" s="49">
        <v>4.7393999999999998</v>
      </c>
      <c r="D7097" s="50">
        <v>4.0170000000000003</v>
      </c>
    </row>
    <row r="7098" spans="2:4" x14ac:dyDescent="0.2">
      <c r="B7098" s="34">
        <v>141880</v>
      </c>
      <c r="C7098" s="49">
        <v>5.0801999999999996</v>
      </c>
      <c r="D7098" s="50">
        <v>4.2380000000000004</v>
      </c>
    </row>
    <row r="7099" spans="2:4" x14ac:dyDescent="0.2">
      <c r="B7099" s="34">
        <v>141900</v>
      </c>
      <c r="C7099" s="49">
        <v>5.1685999999999996</v>
      </c>
      <c r="D7099" s="50">
        <v>4.3853</v>
      </c>
    </row>
    <row r="7100" spans="2:4" x14ac:dyDescent="0.2">
      <c r="B7100" s="34">
        <v>141920</v>
      </c>
      <c r="C7100" s="49">
        <v>5.0232000000000001</v>
      </c>
      <c r="D7100" s="50">
        <v>4.1738</v>
      </c>
    </row>
    <row r="7101" spans="2:4" x14ac:dyDescent="0.2">
      <c r="B7101" s="34">
        <v>141940</v>
      </c>
      <c r="C7101" s="49">
        <v>4.6247999999999996</v>
      </c>
      <c r="D7101" s="50">
        <v>3.9561999999999999</v>
      </c>
    </row>
    <row r="7102" spans="2:4" x14ac:dyDescent="0.2">
      <c r="B7102" s="34">
        <v>141960</v>
      </c>
      <c r="C7102" s="49">
        <v>4.7849000000000004</v>
      </c>
      <c r="D7102" s="50">
        <v>4.0105000000000004</v>
      </c>
    </row>
    <row r="7103" spans="2:4" x14ac:dyDescent="0.2">
      <c r="B7103" s="34">
        <v>141980</v>
      </c>
      <c r="C7103" s="49">
        <v>4.9391999999999996</v>
      </c>
      <c r="D7103" s="50">
        <v>4.1768999999999998</v>
      </c>
    </row>
    <row r="7104" spans="2:4" x14ac:dyDescent="0.2">
      <c r="B7104" s="34">
        <v>142000</v>
      </c>
      <c r="C7104" s="49">
        <v>4.6398000000000001</v>
      </c>
      <c r="D7104" s="50">
        <v>3.8788999999999998</v>
      </c>
    </row>
    <row r="7105" spans="2:4" x14ac:dyDescent="0.2">
      <c r="B7105" s="34">
        <v>142020</v>
      </c>
      <c r="C7105" s="49">
        <v>4.9405999999999999</v>
      </c>
      <c r="D7105" s="50">
        <v>4.1261999999999999</v>
      </c>
    </row>
    <row r="7106" spans="2:4" x14ac:dyDescent="0.2">
      <c r="B7106" s="34">
        <v>142040</v>
      </c>
      <c r="C7106" s="49">
        <v>4.8017000000000003</v>
      </c>
      <c r="D7106" s="50">
        <v>3.9731000000000001</v>
      </c>
    </row>
    <row r="7107" spans="2:4" x14ac:dyDescent="0.2">
      <c r="B7107" s="34">
        <v>142060</v>
      </c>
      <c r="C7107" s="49">
        <v>4.4077999999999999</v>
      </c>
      <c r="D7107" s="50">
        <v>3.6227</v>
      </c>
    </row>
    <row r="7108" spans="2:4" x14ac:dyDescent="0.2">
      <c r="B7108" s="34">
        <v>142080</v>
      </c>
      <c r="C7108" s="49">
        <v>4.5317999999999996</v>
      </c>
      <c r="D7108" s="50">
        <v>3.71</v>
      </c>
    </row>
    <row r="7109" spans="2:4" x14ac:dyDescent="0.2">
      <c r="B7109" s="34">
        <v>142100</v>
      </c>
      <c r="C7109" s="49">
        <v>5.2195</v>
      </c>
      <c r="D7109" s="50">
        <v>4.2477</v>
      </c>
    </row>
    <row r="7110" spans="2:4" x14ac:dyDescent="0.2">
      <c r="B7110" s="34">
        <v>142120</v>
      </c>
      <c r="C7110" s="49">
        <v>5.2744</v>
      </c>
      <c r="D7110" s="50">
        <v>4.4347000000000003</v>
      </c>
    </row>
    <row r="7111" spans="2:4" x14ac:dyDescent="0.2">
      <c r="B7111" s="34">
        <v>142140</v>
      </c>
      <c r="C7111" s="49">
        <v>4.9861000000000004</v>
      </c>
      <c r="D7111" s="50">
        <v>4.1120999999999999</v>
      </c>
    </row>
    <row r="7112" spans="2:4" x14ac:dyDescent="0.2">
      <c r="B7112" s="34">
        <v>142160</v>
      </c>
      <c r="C7112" s="49">
        <v>5.0395000000000003</v>
      </c>
      <c r="D7112" s="50">
        <v>4.3244999999999996</v>
      </c>
    </row>
    <row r="7113" spans="2:4" x14ac:dyDescent="0.2">
      <c r="B7113" s="34">
        <v>142180</v>
      </c>
      <c r="C7113" s="49">
        <v>4.7335000000000003</v>
      </c>
      <c r="D7113" s="50">
        <v>3.9113000000000002</v>
      </c>
    </row>
    <row r="7114" spans="2:4" x14ac:dyDescent="0.2">
      <c r="B7114" s="34">
        <v>142200</v>
      </c>
      <c r="C7114" s="49">
        <v>4.9378000000000002</v>
      </c>
      <c r="D7114" s="50">
        <v>4.1113999999999997</v>
      </c>
    </row>
    <row r="7115" spans="2:4" x14ac:dyDescent="0.2">
      <c r="B7115" s="34">
        <v>142220</v>
      </c>
      <c r="C7115" s="49">
        <v>5.5533000000000001</v>
      </c>
      <c r="D7115" s="50">
        <v>4.5423999999999998</v>
      </c>
    </row>
    <row r="7116" spans="2:4" x14ac:dyDescent="0.2">
      <c r="B7116" s="34">
        <v>142240</v>
      </c>
      <c r="C7116" s="49">
        <v>4.9273999999999996</v>
      </c>
      <c r="D7116" s="50">
        <v>3.9451000000000001</v>
      </c>
    </row>
    <row r="7117" spans="2:4" x14ac:dyDescent="0.2">
      <c r="B7117" s="34">
        <v>142260</v>
      </c>
      <c r="C7117" s="49">
        <v>4.9301000000000004</v>
      </c>
      <c r="D7117" s="50">
        <v>4.0151000000000003</v>
      </c>
    </row>
    <row r="7118" spans="2:4" x14ac:dyDescent="0.2">
      <c r="B7118" s="34">
        <v>142280</v>
      </c>
      <c r="C7118" s="49">
        <v>5.2347999999999999</v>
      </c>
      <c r="D7118" s="50">
        <v>4.2163000000000004</v>
      </c>
    </row>
    <row r="7119" spans="2:4" x14ac:dyDescent="0.2">
      <c r="B7119" s="34">
        <v>142300</v>
      </c>
      <c r="C7119" s="49">
        <v>4.6684999999999999</v>
      </c>
      <c r="D7119" s="50">
        <v>3.7831999999999999</v>
      </c>
    </row>
    <row r="7120" spans="2:4" x14ac:dyDescent="0.2">
      <c r="B7120" s="34">
        <v>142320</v>
      </c>
      <c r="C7120" s="49">
        <v>5.1121999999999996</v>
      </c>
      <c r="D7120" s="50">
        <v>4.1707999999999998</v>
      </c>
    </row>
    <row r="7121" spans="2:4" x14ac:dyDescent="0.2">
      <c r="B7121" s="34">
        <v>142340</v>
      </c>
      <c r="C7121" s="49">
        <v>5.133</v>
      </c>
      <c r="D7121" s="50">
        <v>4.2709999999999999</v>
      </c>
    </row>
    <row r="7122" spans="2:4" x14ac:dyDescent="0.2">
      <c r="B7122" s="34">
        <v>142360</v>
      </c>
      <c r="C7122" s="49">
        <v>4.8480999999999996</v>
      </c>
      <c r="D7122" s="50">
        <v>4.0411999999999999</v>
      </c>
    </row>
    <row r="7123" spans="2:4" x14ac:dyDescent="0.2">
      <c r="B7123" s="34">
        <v>142380</v>
      </c>
      <c r="C7123" s="49">
        <v>5.1097999999999999</v>
      </c>
      <c r="D7123" s="50">
        <v>4.0723000000000003</v>
      </c>
    </row>
    <row r="7124" spans="2:4" x14ac:dyDescent="0.2">
      <c r="B7124" s="34">
        <v>142400</v>
      </c>
      <c r="C7124" s="49">
        <v>5.2701000000000002</v>
      </c>
      <c r="D7124" s="50">
        <v>4.2931999999999997</v>
      </c>
    </row>
    <row r="7125" spans="2:4" x14ac:dyDescent="0.2">
      <c r="B7125" s="34">
        <v>142420</v>
      </c>
      <c r="C7125" s="49">
        <v>4.9067999999999996</v>
      </c>
      <c r="D7125" s="50">
        <v>4.0754999999999999</v>
      </c>
    </row>
    <row r="7126" spans="2:4" x14ac:dyDescent="0.2">
      <c r="B7126" s="34">
        <v>142440</v>
      </c>
      <c r="C7126" s="49">
        <v>4.6376999999999997</v>
      </c>
      <c r="D7126" s="50">
        <v>3.798</v>
      </c>
    </row>
    <row r="7127" spans="2:4" x14ac:dyDescent="0.2">
      <c r="B7127" s="34">
        <v>142460</v>
      </c>
      <c r="C7127" s="49">
        <v>4.8883000000000001</v>
      </c>
      <c r="D7127" s="50">
        <v>3.9432</v>
      </c>
    </row>
    <row r="7128" spans="2:4" x14ac:dyDescent="0.2">
      <c r="B7128" s="34">
        <v>142480</v>
      </c>
      <c r="C7128" s="49">
        <v>4.6086</v>
      </c>
      <c r="D7128" s="50">
        <v>3.8008000000000002</v>
      </c>
    </row>
    <row r="7129" spans="2:4" x14ac:dyDescent="0.2">
      <c r="B7129" s="34">
        <v>142500</v>
      </c>
      <c r="C7129" s="49">
        <v>4.8724999999999996</v>
      </c>
      <c r="D7129" s="50">
        <v>3.9750000000000001</v>
      </c>
    </row>
    <row r="7130" spans="2:4" x14ac:dyDescent="0.2">
      <c r="B7130" s="34">
        <v>142520</v>
      </c>
      <c r="C7130" s="49">
        <v>4.9539</v>
      </c>
      <c r="D7130" s="50">
        <v>3.9346999999999999</v>
      </c>
    </row>
    <row r="7131" spans="2:4" x14ac:dyDescent="0.2">
      <c r="B7131" s="34">
        <v>142540</v>
      </c>
      <c r="C7131" s="49">
        <v>4.8072999999999997</v>
      </c>
      <c r="D7131" s="50">
        <v>4.0110000000000001</v>
      </c>
    </row>
    <row r="7132" spans="2:4" x14ac:dyDescent="0.2">
      <c r="B7132" s="34">
        <v>142560</v>
      </c>
      <c r="C7132" s="49">
        <v>4.6952999999999996</v>
      </c>
      <c r="D7132" s="50">
        <v>3.8376000000000001</v>
      </c>
    </row>
    <row r="7133" spans="2:4" x14ac:dyDescent="0.2">
      <c r="B7133" s="34">
        <v>142580</v>
      </c>
      <c r="C7133" s="49">
        <v>4.8811999999999998</v>
      </c>
      <c r="D7133" s="50">
        <v>4.1755000000000004</v>
      </c>
    </row>
    <row r="7134" spans="2:4" x14ac:dyDescent="0.2">
      <c r="B7134" s="34">
        <v>142600</v>
      </c>
      <c r="C7134" s="49">
        <v>4.9055</v>
      </c>
      <c r="D7134" s="50">
        <v>4.0713999999999997</v>
      </c>
    </row>
    <row r="7135" spans="2:4" x14ac:dyDescent="0.2">
      <c r="B7135" s="34">
        <v>142620</v>
      </c>
      <c r="C7135" s="49">
        <v>5.1855000000000002</v>
      </c>
      <c r="D7135" s="50">
        <v>4.4066999999999998</v>
      </c>
    </row>
    <row r="7136" spans="2:4" x14ac:dyDescent="0.2">
      <c r="B7136" s="34">
        <v>142640</v>
      </c>
      <c r="C7136" s="49">
        <v>4.9436999999999998</v>
      </c>
      <c r="D7136" s="50">
        <v>4.1851000000000003</v>
      </c>
    </row>
    <row r="7137" spans="2:4" x14ac:dyDescent="0.2">
      <c r="B7137" s="34">
        <v>142660</v>
      </c>
      <c r="C7137" s="49">
        <v>4.5095999999999998</v>
      </c>
      <c r="D7137" s="50">
        <v>3.7919</v>
      </c>
    </row>
    <row r="7138" spans="2:4" x14ac:dyDescent="0.2">
      <c r="B7138" s="34">
        <v>142680</v>
      </c>
      <c r="C7138" s="49">
        <v>4.6576000000000004</v>
      </c>
      <c r="D7138" s="50">
        <v>3.9498000000000002</v>
      </c>
    </row>
    <row r="7139" spans="2:4" x14ac:dyDescent="0.2">
      <c r="B7139" s="34">
        <v>142700</v>
      </c>
      <c r="C7139" s="49">
        <v>5.0820999999999996</v>
      </c>
      <c r="D7139" s="50">
        <v>4.2034000000000002</v>
      </c>
    </row>
    <row r="7140" spans="2:4" x14ac:dyDescent="0.2">
      <c r="B7140" s="34">
        <v>142720</v>
      </c>
      <c r="C7140" s="49">
        <v>4.7606999999999999</v>
      </c>
      <c r="D7140" s="50">
        <v>3.8534999999999999</v>
      </c>
    </row>
    <row r="7141" spans="2:4" x14ac:dyDescent="0.2">
      <c r="B7141" s="34">
        <v>142740</v>
      </c>
      <c r="C7141" s="49">
        <v>5.0124000000000004</v>
      </c>
      <c r="D7141" s="50">
        <v>4.1952999999999996</v>
      </c>
    </row>
    <row r="7142" spans="2:4" x14ac:dyDescent="0.2">
      <c r="B7142" s="34">
        <v>142760</v>
      </c>
      <c r="C7142" s="49">
        <v>4.6547999999999998</v>
      </c>
      <c r="D7142" s="50">
        <v>3.8412000000000002</v>
      </c>
    </row>
    <row r="7143" spans="2:4" x14ac:dyDescent="0.2">
      <c r="B7143" s="34">
        <v>142780</v>
      </c>
      <c r="C7143" s="49">
        <v>4.6310000000000002</v>
      </c>
      <c r="D7143" s="50">
        <v>3.7315</v>
      </c>
    </row>
    <row r="7144" spans="2:4" x14ac:dyDescent="0.2">
      <c r="B7144" s="34">
        <v>142800</v>
      </c>
      <c r="C7144" s="49">
        <v>5.0952999999999999</v>
      </c>
      <c r="D7144" s="50">
        <v>4.2896000000000001</v>
      </c>
    </row>
    <row r="7145" spans="2:4" x14ac:dyDescent="0.2">
      <c r="B7145" s="34">
        <v>142820</v>
      </c>
      <c r="C7145" s="49">
        <v>5.0692000000000004</v>
      </c>
      <c r="D7145" s="50">
        <v>4.2535999999999996</v>
      </c>
    </row>
    <row r="7146" spans="2:4" x14ac:dyDescent="0.2">
      <c r="B7146" s="34">
        <v>142840</v>
      </c>
      <c r="C7146" s="49">
        <v>4.6784999999999997</v>
      </c>
      <c r="D7146" s="50">
        <v>4.0534999999999997</v>
      </c>
    </row>
    <row r="7147" spans="2:4" x14ac:dyDescent="0.2">
      <c r="B7147" s="34">
        <v>142860</v>
      </c>
      <c r="C7147" s="49">
        <v>4.9337</v>
      </c>
      <c r="D7147" s="50">
        <v>3.9988000000000001</v>
      </c>
    </row>
    <row r="7148" spans="2:4" x14ac:dyDescent="0.2">
      <c r="B7148" s="34">
        <v>142880</v>
      </c>
      <c r="C7148" s="49">
        <v>4.7537000000000003</v>
      </c>
      <c r="D7148" s="50">
        <v>3.9927000000000001</v>
      </c>
    </row>
    <row r="7149" spans="2:4" x14ac:dyDescent="0.2">
      <c r="B7149" s="34">
        <v>142900</v>
      </c>
      <c r="C7149" s="49">
        <v>5.0972999999999997</v>
      </c>
      <c r="D7149" s="50">
        <v>4.2652999999999999</v>
      </c>
    </row>
    <row r="7150" spans="2:4" x14ac:dyDescent="0.2">
      <c r="B7150" s="34">
        <v>142920</v>
      </c>
      <c r="C7150" s="49">
        <v>4.7248999999999999</v>
      </c>
      <c r="D7150" s="50">
        <v>3.8871000000000002</v>
      </c>
    </row>
    <row r="7151" spans="2:4" x14ac:dyDescent="0.2">
      <c r="B7151" s="34">
        <v>142940</v>
      </c>
      <c r="C7151" s="49">
        <v>4.7343999999999999</v>
      </c>
      <c r="D7151" s="50">
        <v>4.0186000000000002</v>
      </c>
    </row>
    <row r="7152" spans="2:4" x14ac:dyDescent="0.2">
      <c r="B7152" s="34">
        <v>142960</v>
      </c>
      <c r="C7152" s="49">
        <v>4.8861999999999997</v>
      </c>
      <c r="D7152" s="50">
        <v>4.2324999999999999</v>
      </c>
    </row>
    <row r="7153" spans="2:4" x14ac:dyDescent="0.2">
      <c r="B7153" s="34">
        <v>142980</v>
      </c>
      <c r="C7153" s="49">
        <v>4.7831000000000001</v>
      </c>
      <c r="D7153" s="50">
        <v>4.0552999999999999</v>
      </c>
    </row>
    <row r="7154" spans="2:4" x14ac:dyDescent="0.2">
      <c r="B7154" s="34">
        <v>143000</v>
      </c>
      <c r="C7154" s="49">
        <v>4.6780999999999997</v>
      </c>
      <c r="D7154" s="50">
        <v>3.7719999999999998</v>
      </c>
    </row>
    <row r="7155" spans="2:4" x14ac:dyDescent="0.2">
      <c r="B7155" s="34">
        <v>143020</v>
      </c>
      <c r="C7155" s="49">
        <v>4.3365999999999998</v>
      </c>
      <c r="D7155" s="50">
        <v>3.6814</v>
      </c>
    </row>
    <row r="7156" spans="2:4" x14ac:dyDescent="0.2">
      <c r="B7156" s="34">
        <v>143040</v>
      </c>
      <c r="C7156" s="49">
        <v>5.1794000000000002</v>
      </c>
      <c r="D7156" s="50">
        <v>4.1976000000000004</v>
      </c>
    </row>
    <row r="7157" spans="2:4" x14ac:dyDescent="0.2">
      <c r="B7157" s="34">
        <v>143060</v>
      </c>
      <c r="C7157" s="49">
        <v>4.6741999999999999</v>
      </c>
      <c r="D7157" s="50">
        <v>3.8694000000000002</v>
      </c>
    </row>
    <row r="7158" spans="2:4" x14ac:dyDescent="0.2">
      <c r="B7158" s="34">
        <v>143080</v>
      </c>
      <c r="C7158" s="49">
        <v>4.7548000000000004</v>
      </c>
      <c r="D7158" s="50">
        <v>4.0625999999999998</v>
      </c>
    </row>
    <row r="7159" spans="2:4" x14ac:dyDescent="0.2">
      <c r="B7159" s="34">
        <v>143100</v>
      </c>
      <c r="C7159" s="49">
        <v>4.3516000000000004</v>
      </c>
      <c r="D7159" s="50">
        <v>3.8509000000000002</v>
      </c>
    </row>
    <row r="7160" spans="2:4" x14ac:dyDescent="0.2">
      <c r="B7160" s="34">
        <v>143120</v>
      </c>
      <c r="C7160" s="49">
        <v>4.2710999999999997</v>
      </c>
      <c r="D7160" s="50">
        <v>3.6362999999999999</v>
      </c>
    </row>
    <row r="7161" spans="2:4" x14ac:dyDescent="0.2">
      <c r="B7161" s="34">
        <v>143140</v>
      </c>
      <c r="C7161" s="49">
        <v>4.7388000000000003</v>
      </c>
      <c r="D7161" s="50">
        <v>3.9521000000000002</v>
      </c>
    </row>
    <row r="7162" spans="2:4" x14ac:dyDescent="0.2">
      <c r="B7162" s="34">
        <v>143160</v>
      </c>
      <c r="C7162" s="49">
        <v>4.5026999999999999</v>
      </c>
      <c r="D7162" s="50">
        <v>3.6564999999999999</v>
      </c>
    </row>
    <row r="7163" spans="2:4" x14ac:dyDescent="0.2">
      <c r="B7163" s="34">
        <v>143180</v>
      </c>
      <c r="C7163" s="49">
        <v>5.1189</v>
      </c>
      <c r="D7163" s="50">
        <v>4.4673999999999996</v>
      </c>
    </row>
    <row r="7164" spans="2:4" x14ac:dyDescent="0.2">
      <c r="B7164" s="34">
        <v>143200</v>
      </c>
      <c r="C7164" s="49">
        <v>4.7145000000000001</v>
      </c>
      <c r="D7164" s="50">
        <v>4.0499000000000001</v>
      </c>
    </row>
    <row r="7165" spans="2:4" x14ac:dyDescent="0.2">
      <c r="B7165" s="34">
        <v>143220</v>
      </c>
      <c r="C7165" s="49">
        <v>4.3098999999999998</v>
      </c>
      <c r="D7165" s="50">
        <v>3.6960000000000002</v>
      </c>
    </row>
    <row r="7166" spans="2:4" x14ac:dyDescent="0.2">
      <c r="B7166" s="34">
        <v>143240</v>
      </c>
      <c r="C7166" s="49">
        <v>4.7404000000000002</v>
      </c>
      <c r="D7166" s="50">
        <v>3.9335</v>
      </c>
    </row>
    <row r="7167" spans="2:4" x14ac:dyDescent="0.2">
      <c r="B7167" s="34">
        <v>143260</v>
      </c>
      <c r="C7167" s="49">
        <v>4.7388000000000003</v>
      </c>
      <c r="D7167" s="50">
        <v>4.0583</v>
      </c>
    </row>
    <row r="7168" spans="2:4" x14ac:dyDescent="0.2">
      <c r="B7168" s="34">
        <v>143280</v>
      </c>
      <c r="C7168" s="49">
        <v>4.8091999999999997</v>
      </c>
      <c r="D7168" s="50">
        <v>4.0303000000000004</v>
      </c>
    </row>
    <row r="7169" spans="2:4" x14ac:dyDescent="0.2">
      <c r="B7169" s="34">
        <v>143300</v>
      </c>
      <c r="C7169" s="49">
        <v>4.7614000000000001</v>
      </c>
      <c r="D7169" s="50">
        <v>3.8088000000000002</v>
      </c>
    </row>
    <row r="7170" spans="2:4" x14ac:dyDescent="0.2">
      <c r="B7170" s="34">
        <v>143320</v>
      </c>
      <c r="C7170" s="49">
        <v>4.7645</v>
      </c>
      <c r="D7170" s="50">
        <v>3.8814000000000002</v>
      </c>
    </row>
    <row r="7171" spans="2:4" x14ac:dyDescent="0.2">
      <c r="B7171" s="34">
        <v>143340</v>
      </c>
      <c r="C7171" s="49">
        <v>4.2576000000000001</v>
      </c>
      <c r="D7171" s="50">
        <v>3.5013999999999998</v>
      </c>
    </row>
    <row r="7172" spans="2:4" x14ac:dyDescent="0.2">
      <c r="B7172" s="34">
        <v>143360</v>
      </c>
      <c r="C7172" s="49">
        <v>4.9276</v>
      </c>
      <c r="D7172" s="50">
        <v>4.2651000000000003</v>
      </c>
    </row>
    <row r="7173" spans="2:4" x14ac:dyDescent="0.2">
      <c r="B7173" s="34">
        <v>143380</v>
      </c>
      <c r="C7173" s="49">
        <v>5.3136999999999999</v>
      </c>
      <c r="D7173" s="50">
        <v>4.6003999999999996</v>
      </c>
    </row>
    <row r="7174" spans="2:4" x14ac:dyDescent="0.2">
      <c r="B7174" s="34">
        <v>143400</v>
      </c>
      <c r="C7174" s="49">
        <v>4.7992999999999997</v>
      </c>
      <c r="D7174" s="50">
        <v>3.8774999999999999</v>
      </c>
    </row>
    <row r="7175" spans="2:4" x14ac:dyDescent="0.2">
      <c r="B7175" s="34">
        <v>143420</v>
      </c>
      <c r="C7175" s="49">
        <v>5.0681000000000003</v>
      </c>
      <c r="D7175" s="50">
        <v>4.2260999999999997</v>
      </c>
    </row>
    <row r="7176" spans="2:4" x14ac:dyDescent="0.2">
      <c r="B7176" s="34">
        <v>143440</v>
      </c>
      <c r="C7176" s="49">
        <v>5.2214</v>
      </c>
      <c r="D7176" s="50">
        <v>4.3598999999999997</v>
      </c>
    </row>
    <row r="7177" spans="2:4" x14ac:dyDescent="0.2">
      <c r="B7177" s="34">
        <v>143460</v>
      </c>
      <c r="C7177" s="49">
        <v>5.1235999999999997</v>
      </c>
      <c r="D7177" s="50">
        <v>4.4162999999999997</v>
      </c>
    </row>
    <row r="7178" spans="2:4" x14ac:dyDescent="0.2">
      <c r="B7178" s="34">
        <v>143480</v>
      </c>
      <c r="C7178" s="49">
        <v>5.3117999999999999</v>
      </c>
      <c r="D7178" s="50">
        <v>4.4878999999999998</v>
      </c>
    </row>
    <row r="7179" spans="2:4" x14ac:dyDescent="0.2">
      <c r="B7179" s="34">
        <v>143500</v>
      </c>
      <c r="C7179" s="49">
        <v>4.7901999999999996</v>
      </c>
      <c r="D7179" s="50">
        <v>4.0509000000000004</v>
      </c>
    </row>
    <row r="7180" spans="2:4" x14ac:dyDescent="0.2">
      <c r="B7180" s="34">
        <v>143520</v>
      </c>
      <c r="C7180" s="49">
        <v>4.8487999999999998</v>
      </c>
      <c r="D7180" s="50">
        <v>4.0731999999999999</v>
      </c>
    </row>
    <row r="7181" spans="2:4" x14ac:dyDescent="0.2">
      <c r="B7181" s="34">
        <v>143540</v>
      </c>
      <c r="C7181" s="49">
        <v>5.1295999999999999</v>
      </c>
      <c r="D7181" s="50">
        <v>4.2605000000000004</v>
      </c>
    </row>
    <row r="7182" spans="2:4" x14ac:dyDescent="0.2">
      <c r="B7182" s="34">
        <v>143560</v>
      </c>
      <c r="C7182" s="49">
        <v>5.1170999999999998</v>
      </c>
      <c r="D7182" s="50">
        <v>4.3117999999999999</v>
      </c>
    </row>
    <row r="7183" spans="2:4" x14ac:dyDescent="0.2">
      <c r="B7183" s="34">
        <v>143580</v>
      </c>
      <c r="C7183" s="49">
        <v>5.0162000000000004</v>
      </c>
      <c r="D7183" s="50">
        <v>4.0035999999999996</v>
      </c>
    </row>
    <row r="7184" spans="2:4" x14ac:dyDescent="0.2">
      <c r="B7184" s="34">
        <v>143600</v>
      </c>
      <c r="C7184" s="49">
        <v>5.0209999999999999</v>
      </c>
      <c r="D7184" s="50">
        <v>4.2192999999999996</v>
      </c>
    </row>
    <row r="7185" spans="2:4" x14ac:dyDescent="0.2">
      <c r="B7185" s="34">
        <v>143620</v>
      </c>
      <c r="C7185" s="49">
        <v>5.1219000000000001</v>
      </c>
      <c r="D7185" s="50">
        <v>4.2191999999999998</v>
      </c>
    </row>
    <row r="7186" spans="2:4" x14ac:dyDescent="0.2">
      <c r="B7186" s="34">
        <v>143640</v>
      </c>
      <c r="C7186" s="49">
        <v>5.1825999999999999</v>
      </c>
      <c r="D7186" s="50">
        <v>4.2628000000000004</v>
      </c>
    </row>
    <row r="7187" spans="2:4" x14ac:dyDescent="0.2">
      <c r="B7187" s="34">
        <v>143660</v>
      </c>
      <c r="C7187" s="49">
        <v>5.0136000000000003</v>
      </c>
      <c r="D7187" s="50">
        <v>4.2149000000000001</v>
      </c>
    </row>
    <row r="7188" spans="2:4" x14ac:dyDescent="0.2">
      <c r="B7188" s="34">
        <v>143680</v>
      </c>
      <c r="C7188" s="49">
        <v>4.7580999999999998</v>
      </c>
      <c r="D7188" s="50">
        <v>4.0529999999999999</v>
      </c>
    </row>
    <row r="7189" spans="2:4" x14ac:dyDescent="0.2">
      <c r="B7189" s="34">
        <v>143700</v>
      </c>
      <c r="C7189" s="49">
        <v>4.7889999999999997</v>
      </c>
      <c r="D7189" s="50">
        <v>3.9178000000000002</v>
      </c>
    </row>
    <row r="7190" spans="2:4" x14ac:dyDescent="0.2">
      <c r="B7190" s="34">
        <v>143720</v>
      </c>
      <c r="C7190" s="49">
        <v>5.2691999999999997</v>
      </c>
      <c r="D7190" s="50">
        <v>4.3459000000000003</v>
      </c>
    </row>
    <row r="7191" spans="2:4" x14ac:dyDescent="0.2">
      <c r="B7191" s="34">
        <v>143740</v>
      </c>
      <c r="C7191" s="49">
        <v>4.7918000000000003</v>
      </c>
      <c r="D7191" s="50">
        <v>3.9407999999999999</v>
      </c>
    </row>
    <row r="7192" spans="2:4" x14ac:dyDescent="0.2">
      <c r="B7192" s="34">
        <v>143760</v>
      </c>
      <c r="C7192" s="49">
        <v>4.82</v>
      </c>
      <c r="D7192" s="50">
        <v>4.0446999999999997</v>
      </c>
    </row>
    <row r="7193" spans="2:4" x14ac:dyDescent="0.2">
      <c r="B7193" s="34">
        <v>143780</v>
      </c>
      <c r="C7193" s="49">
        <v>5.1551</v>
      </c>
      <c r="D7193" s="50">
        <v>4.2584</v>
      </c>
    </row>
    <row r="7194" spans="2:4" x14ac:dyDescent="0.2">
      <c r="B7194" s="34">
        <v>143800</v>
      </c>
      <c r="C7194" s="49">
        <v>5.3884999999999996</v>
      </c>
      <c r="D7194" s="50">
        <v>4.5895000000000001</v>
      </c>
    </row>
    <row r="7195" spans="2:4" x14ac:dyDescent="0.2">
      <c r="B7195" s="34">
        <v>143820</v>
      </c>
      <c r="C7195" s="49">
        <v>5.2022000000000004</v>
      </c>
      <c r="D7195" s="50">
        <v>4.4644000000000004</v>
      </c>
    </row>
    <row r="7196" spans="2:4" x14ac:dyDescent="0.2">
      <c r="B7196" s="34">
        <v>143840</v>
      </c>
      <c r="C7196" s="49">
        <v>5.1618000000000004</v>
      </c>
      <c r="D7196" s="50">
        <v>4.3814000000000002</v>
      </c>
    </row>
    <row r="7197" spans="2:4" x14ac:dyDescent="0.2">
      <c r="B7197" s="34">
        <v>143860</v>
      </c>
      <c r="C7197" s="49">
        <v>5.1428000000000003</v>
      </c>
      <c r="D7197" s="50">
        <v>4.2840999999999996</v>
      </c>
    </row>
    <row r="7198" spans="2:4" x14ac:dyDescent="0.2">
      <c r="B7198" s="34">
        <v>143880</v>
      </c>
      <c r="C7198" s="49">
        <v>5.2165999999999997</v>
      </c>
      <c r="D7198" s="50">
        <v>4.1794000000000002</v>
      </c>
    </row>
    <row r="7199" spans="2:4" x14ac:dyDescent="0.2">
      <c r="B7199" s="34">
        <v>143900</v>
      </c>
      <c r="C7199" s="49">
        <v>5.4478999999999997</v>
      </c>
      <c r="D7199" s="50">
        <v>4.5617000000000001</v>
      </c>
    </row>
    <row r="7200" spans="2:4" x14ac:dyDescent="0.2">
      <c r="B7200" s="34">
        <v>143920</v>
      </c>
      <c r="C7200" s="49">
        <v>5.9047999999999998</v>
      </c>
      <c r="D7200" s="50">
        <v>4.8634000000000004</v>
      </c>
    </row>
    <row r="7201" spans="2:4" x14ac:dyDescent="0.2">
      <c r="B7201" s="34">
        <v>143940</v>
      </c>
      <c r="C7201" s="49">
        <v>5.2085999999999997</v>
      </c>
      <c r="D7201" s="50">
        <v>4.3773999999999997</v>
      </c>
    </row>
    <row r="7202" spans="2:4" x14ac:dyDescent="0.2">
      <c r="B7202" s="34">
        <v>143960</v>
      </c>
      <c r="C7202" s="49">
        <v>5.4149000000000003</v>
      </c>
      <c r="D7202" s="50">
        <v>4.3262</v>
      </c>
    </row>
    <row r="7203" spans="2:4" x14ac:dyDescent="0.2">
      <c r="B7203" s="34">
        <v>143980</v>
      </c>
      <c r="C7203" s="49">
        <v>4.8981000000000003</v>
      </c>
      <c r="D7203" s="50">
        <v>4.0750999999999999</v>
      </c>
    </row>
    <row r="7204" spans="2:4" x14ac:dyDescent="0.2">
      <c r="B7204" s="34">
        <v>144000</v>
      </c>
      <c r="C7204" s="49">
        <v>5.2470999999999997</v>
      </c>
      <c r="D7204" s="50">
        <v>4.3059000000000003</v>
      </c>
    </row>
    <row r="7205" spans="2:4" x14ac:dyDescent="0.2">
      <c r="B7205" s="34">
        <v>144020</v>
      </c>
      <c r="C7205" s="49">
        <v>5.1010999999999997</v>
      </c>
      <c r="D7205" s="50">
        <v>4.2160000000000002</v>
      </c>
    </row>
    <row r="7206" spans="2:4" x14ac:dyDescent="0.2">
      <c r="B7206" s="34">
        <v>144040</v>
      </c>
      <c r="C7206" s="49">
        <v>5.6879999999999997</v>
      </c>
      <c r="D7206" s="50">
        <v>4.6468999999999996</v>
      </c>
    </row>
    <row r="7207" spans="2:4" x14ac:dyDescent="0.2">
      <c r="B7207" s="34">
        <v>144060</v>
      </c>
      <c r="C7207" s="49">
        <v>5.4268000000000001</v>
      </c>
      <c r="D7207" s="50">
        <v>4.4490999999999996</v>
      </c>
    </row>
    <row r="7208" spans="2:4" x14ac:dyDescent="0.2">
      <c r="B7208" s="34">
        <v>144080</v>
      </c>
      <c r="C7208" s="49">
        <v>5.3917000000000002</v>
      </c>
      <c r="D7208" s="50">
        <v>4.3425000000000002</v>
      </c>
    </row>
    <row r="7209" spans="2:4" x14ac:dyDescent="0.2">
      <c r="B7209" s="34">
        <v>144100</v>
      </c>
      <c r="C7209" s="49">
        <v>4.7641999999999998</v>
      </c>
      <c r="D7209" s="50">
        <v>3.8904999999999998</v>
      </c>
    </row>
    <row r="7210" spans="2:4" x14ac:dyDescent="0.2">
      <c r="B7210" s="34">
        <v>144120</v>
      </c>
      <c r="C7210" s="49">
        <v>5.3109999999999999</v>
      </c>
      <c r="D7210" s="50">
        <v>4.5029000000000003</v>
      </c>
    </row>
    <row r="7211" spans="2:4" x14ac:dyDescent="0.2">
      <c r="B7211" s="34">
        <v>144140</v>
      </c>
      <c r="C7211" s="49">
        <v>5.8243</v>
      </c>
      <c r="D7211" s="50">
        <v>4.88</v>
      </c>
    </row>
    <row r="7212" spans="2:4" x14ac:dyDescent="0.2">
      <c r="B7212" s="34">
        <v>144160</v>
      </c>
      <c r="C7212" s="49">
        <v>4.9939999999999998</v>
      </c>
      <c r="D7212" s="50">
        <v>4.0922999999999998</v>
      </c>
    </row>
    <row r="7213" spans="2:4" x14ac:dyDescent="0.2">
      <c r="B7213" s="34">
        <v>144180</v>
      </c>
      <c r="C7213" s="49">
        <v>5.6172000000000004</v>
      </c>
      <c r="D7213" s="50">
        <v>4.6555999999999997</v>
      </c>
    </row>
    <row r="7214" spans="2:4" x14ac:dyDescent="0.2">
      <c r="B7214" s="34">
        <v>144200</v>
      </c>
      <c r="C7214" s="49">
        <v>5.4175000000000004</v>
      </c>
      <c r="D7214" s="50">
        <v>4.4589999999999996</v>
      </c>
    </row>
    <row r="7215" spans="2:4" x14ac:dyDescent="0.2">
      <c r="B7215" s="34">
        <v>144220</v>
      </c>
      <c r="C7215" s="49">
        <v>5.2826000000000004</v>
      </c>
      <c r="D7215" s="50">
        <v>4.4500999999999999</v>
      </c>
    </row>
    <row r="7216" spans="2:4" x14ac:dyDescent="0.2">
      <c r="B7216" s="34">
        <v>144240</v>
      </c>
      <c r="C7216" s="49">
        <v>5.0294999999999996</v>
      </c>
      <c r="D7216" s="50">
        <v>4.1265000000000001</v>
      </c>
    </row>
    <row r="7217" spans="2:4" x14ac:dyDescent="0.2">
      <c r="B7217" s="34">
        <v>144260</v>
      </c>
      <c r="C7217" s="49">
        <v>5.0651000000000002</v>
      </c>
      <c r="D7217" s="50">
        <v>4.1764999999999999</v>
      </c>
    </row>
    <row r="7218" spans="2:4" x14ac:dyDescent="0.2">
      <c r="B7218" s="34">
        <v>144280</v>
      </c>
      <c r="C7218" s="49">
        <v>4.8861999999999997</v>
      </c>
      <c r="D7218" s="50">
        <v>3.9592999999999998</v>
      </c>
    </row>
    <row r="7219" spans="2:4" x14ac:dyDescent="0.2">
      <c r="B7219" s="34">
        <v>144300</v>
      </c>
      <c r="C7219" s="49">
        <v>5.3144</v>
      </c>
      <c r="D7219" s="50">
        <v>4.4729000000000001</v>
      </c>
    </row>
    <row r="7220" spans="2:4" x14ac:dyDescent="0.2">
      <c r="B7220" s="34">
        <v>144320</v>
      </c>
      <c r="C7220" s="49">
        <v>5.1130000000000004</v>
      </c>
      <c r="D7220" s="50">
        <v>4.2088000000000001</v>
      </c>
    </row>
    <row r="7221" spans="2:4" x14ac:dyDescent="0.2">
      <c r="B7221" s="34">
        <v>144340</v>
      </c>
      <c r="C7221" s="49">
        <v>5.202</v>
      </c>
      <c r="D7221" s="50">
        <v>4.2279999999999998</v>
      </c>
    </row>
    <row r="7222" spans="2:4" x14ac:dyDescent="0.2">
      <c r="B7222" s="34">
        <v>144360</v>
      </c>
      <c r="C7222" s="49">
        <v>5.2027999999999999</v>
      </c>
      <c r="D7222" s="50">
        <v>4.4085999999999999</v>
      </c>
    </row>
    <row r="7223" spans="2:4" x14ac:dyDescent="0.2">
      <c r="B7223" s="34">
        <v>144380</v>
      </c>
      <c r="C7223" s="49">
        <v>5.4550999999999998</v>
      </c>
      <c r="D7223" s="50">
        <v>4.4480000000000004</v>
      </c>
    </row>
    <row r="7224" spans="2:4" x14ac:dyDescent="0.2">
      <c r="B7224" s="34">
        <v>144400</v>
      </c>
      <c r="C7224" s="49">
        <v>4.9489000000000001</v>
      </c>
      <c r="D7224" s="50">
        <v>4.2096</v>
      </c>
    </row>
    <row r="7225" spans="2:4" x14ac:dyDescent="0.2">
      <c r="B7225" s="34">
        <v>144420</v>
      </c>
      <c r="C7225" s="49">
        <v>5.4481000000000002</v>
      </c>
      <c r="D7225" s="50">
        <v>4.4447999999999999</v>
      </c>
    </row>
    <row r="7226" spans="2:4" x14ac:dyDescent="0.2">
      <c r="B7226" s="34">
        <v>144440</v>
      </c>
      <c r="C7226" s="49">
        <v>5.5202</v>
      </c>
      <c r="D7226" s="50">
        <v>4.6188000000000002</v>
      </c>
    </row>
    <row r="7227" spans="2:4" x14ac:dyDescent="0.2">
      <c r="B7227" s="34">
        <v>144460</v>
      </c>
      <c r="C7227" s="49">
        <v>5.3758999999999997</v>
      </c>
      <c r="D7227" s="50">
        <v>4.4474999999999998</v>
      </c>
    </row>
    <row r="7228" spans="2:4" x14ac:dyDescent="0.2">
      <c r="B7228" s="34">
        <v>144480</v>
      </c>
      <c r="C7228" s="49">
        <v>5.0659999999999998</v>
      </c>
      <c r="D7228" s="50">
        <v>4.2453000000000003</v>
      </c>
    </row>
    <row r="7229" spans="2:4" x14ac:dyDescent="0.2">
      <c r="B7229" s="34">
        <v>144500</v>
      </c>
      <c r="C7229" s="49">
        <v>4.9570999999999996</v>
      </c>
      <c r="D7229" s="50">
        <v>4.1580000000000004</v>
      </c>
    </row>
    <row r="7230" spans="2:4" x14ac:dyDescent="0.2">
      <c r="B7230" s="34">
        <v>144520</v>
      </c>
      <c r="C7230" s="49">
        <v>4.8856000000000002</v>
      </c>
      <c r="D7230" s="50">
        <v>4.0407000000000002</v>
      </c>
    </row>
    <row r="7231" spans="2:4" x14ac:dyDescent="0.2">
      <c r="B7231" s="34">
        <v>144540</v>
      </c>
      <c r="C7231" s="49">
        <v>4.8265000000000002</v>
      </c>
      <c r="D7231" s="50">
        <v>4.0152000000000001</v>
      </c>
    </row>
    <row r="7232" spans="2:4" x14ac:dyDescent="0.2">
      <c r="B7232" s="34">
        <v>144560</v>
      </c>
      <c r="C7232" s="49">
        <v>4.9569000000000001</v>
      </c>
      <c r="D7232" s="50">
        <v>3.9416000000000002</v>
      </c>
    </row>
    <row r="7233" spans="2:4" x14ac:dyDescent="0.2">
      <c r="B7233" s="34">
        <v>144580</v>
      </c>
      <c r="C7233" s="49">
        <v>5.1891999999999996</v>
      </c>
      <c r="D7233" s="50">
        <v>4.2403000000000004</v>
      </c>
    </row>
    <row r="7234" spans="2:4" x14ac:dyDescent="0.2">
      <c r="B7234" s="34">
        <v>144600</v>
      </c>
      <c r="C7234" s="49">
        <v>5.2087000000000003</v>
      </c>
      <c r="D7234" s="50">
        <v>4.3353000000000002</v>
      </c>
    </row>
    <row r="7235" spans="2:4" x14ac:dyDescent="0.2">
      <c r="B7235" s="34">
        <v>144620</v>
      </c>
      <c r="C7235" s="49">
        <v>4.9085999999999999</v>
      </c>
      <c r="D7235" s="50">
        <v>4.0347999999999997</v>
      </c>
    </row>
    <row r="7236" spans="2:4" x14ac:dyDescent="0.2">
      <c r="B7236" s="34">
        <v>144640</v>
      </c>
      <c r="C7236" s="49">
        <v>4.7976999999999999</v>
      </c>
      <c r="D7236" s="50">
        <v>3.9091</v>
      </c>
    </row>
    <row r="7237" spans="2:4" x14ac:dyDescent="0.2">
      <c r="B7237" s="34">
        <v>144660</v>
      </c>
      <c r="C7237" s="49">
        <v>4.8368000000000002</v>
      </c>
      <c r="D7237" s="50">
        <v>3.992</v>
      </c>
    </row>
    <row r="7238" spans="2:4" x14ac:dyDescent="0.2">
      <c r="B7238" s="34">
        <v>144680</v>
      </c>
      <c r="C7238" s="49">
        <v>4.7144000000000004</v>
      </c>
      <c r="D7238" s="50">
        <v>3.9782000000000002</v>
      </c>
    </row>
    <row r="7239" spans="2:4" x14ac:dyDescent="0.2">
      <c r="B7239" s="34">
        <v>144700</v>
      </c>
      <c r="C7239" s="49">
        <v>5.0495999999999999</v>
      </c>
      <c r="D7239" s="50">
        <v>4.1906999999999996</v>
      </c>
    </row>
    <row r="7240" spans="2:4" x14ac:dyDescent="0.2">
      <c r="B7240" s="34">
        <v>144720</v>
      </c>
      <c r="C7240" s="49">
        <v>4.7793000000000001</v>
      </c>
      <c r="D7240" s="50">
        <v>3.9024000000000001</v>
      </c>
    </row>
    <row r="7241" spans="2:4" x14ac:dyDescent="0.2">
      <c r="B7241" s="34">
        <v>144740</v>
      </c>
      <c r="C7241" s="49">
        <v>5.0457000000000001</v>
      </c>
      <c r="D7241" s="50">
        <v>4.0031999999999996</v>
      </c>
    </row>
    <row r="7242" spans="2:4" x14ac:dyDescent="0.2">
      <c r="B7242" s="34">
        <v>144760</v>
      </c>
      <c r="C7242" s="49">
        <v>4.9090999999999996</v>
      </c>
      <c r="D7242" s="50">
        <v>4.0853000000000002</v>
      </c>
    </row>
    <row r="7243" spans="2:4" x14ac:dyDescent="0.2">
      <c r="B7243" s="34">
        <v>144780</v>
      </c>
      <c r="C7243" s="49">
        <v>4.6794000000000002</v>
      </c>
      <c r="D7243" s="50">
        <v>3.8767999999999998</v>
      </c>
    </row>
    <row r="7244" spans="2:4" x14ac:dyDescent="0.2">
      <c r="B7244" s="34">
        <v>144800</v>
      </c>
      <c r="C7244" s="49">
        <v>4.8902000000000001</v>
      </c>
      <c r="D7244" s="50">
        <v>3.9203999999999999</v>
      </c>
    </row>
    <row r="7245" spans="2:4" x14ac:dyDescent="0.2">
      <c r="B7245" s="34">
        <v>144820</v>
      </c>
      <c r="C7245" s="49">
        <v>5.1219999999999999</v>
      </c>
      <c r="D7245" s="50">
        <v>4.4143999999999997</v>
      </c>
    </row>
    <row r="7246" spans="2:4" x14ac:dyDescent="0.2">
      <c r="B7246" s="34">
        <v>144840</v>
      </c>
      <c r="C7246" s="49">
        <v>5.2164000000000001</v>
      </c>
      <c r="D7246" s="50">
        <v>4.3498999999999999</v>
      </c>
    </row>
    <row r="7247" spans="2:4" x14ac:dyDescent="0.2">
      <c r="B7247" s="34">
        <v>144860</v>
      </c>
      <c r="C7247" s="49">
        <v>5.3076999999999996</v>
      </c>
      <c r="D7247" s="50">
        <v>4.4615999999999998</v>
      </c>
    </row>
    <row r="7248" spans="2:4" x14ac:dyDescent="0.2">
      <c r="B7248" s="34">
        <v>144880</v>
      </c>
      <c r="C7248" s="49">
        <v>5.4103000000000003</v>
      </c>
      <c r="D7248" s="50">
        <v>4.4766000000000004</v>
      </c>
    </row>
    <row r="7249" spans="2:4" x14ac:dyDescent="0.2">
      <c r="B7249" s="34">
        <v>144900</v>
      </c>
      <c r="C7249" s="49">
        <v>4.7759</v>
      </c>
      <c r="D7249" s="50">
        <v>3.94</v>
      </c>
    </row>
    <row r="7250" spans="2:4" x14ac:dyDescent="0.2">
      <c r="B7250" s="34">
        <v>144920</v>
      </c>
      <c r="C7250" s="49">
        <v>4.7050999999999998</v>
      </c>
      <c r="D7250" s="50">
        <v>3.7385999999999999</v>
      </c>
    </row>
    <row r="7251" spans="2:4" x14ac:dyDescent="0.2">
      <c r="B7251" s="34">
        <v>144940</v>
      </c>
      <c r="C7251" s="49">
        <v>4.9366000000000003</v>
      </c>
      <c r="D7251" s="50">
        <v>4.0481999999999996</v>
      </c>
    </row>
    <row r="7252" spans="2:4" x14ac:dyDescent="0.2">
      <c r="B7252" s="34">
        <v>144960</v>
      </c>
      <c r="C7252" s="49">
        <v>4.9412000000000003</v>
      </c>
      <c r="D7252" s="50">
        <v>3.9607999999999999</v>
      </c>
    </row>
    <row r="7253" spans="2:4" x14ac:dyDescent="0.2">
      <c r="B7253" s="34">
        <v>144980</v>
      </c>
      <c r="C7253" s="49">
        <v>5.1932999999999998</v>
      </c>
      <c r="D7253" s="50">
        <v>4.2428999999999997</v>
      </c>
    </row>
    <row r="7254" spans="2:4" x14ac:dyDescent="0.2">
      <c r="B7254" s="34">
        <v>145000</v>
      </c>
      <c r="C7254" s="49">
        <v>4.9428000000000001</v>
      </c>
      <c r="D7254" s="50">
        <v>3.8929999999999998</v>
      </c>
    </row>
    <row r="7255" spans="2:4" x14ac:dyDescent="0.2">
      <c r="B7255" s="34">
        <v>145020</v>
      </c>
      <c r="C7255" s="49">
        <v>4.5953999999999997</v>
      </c>
      <c r="D7255" s="50">
        <v>3.7101000000000002</v>
      </c>
    </row>
    <row r="7256" spans="2:4" x14ac:dyDescent="0.2">
      <c r="B7256" s="34">
        <v>145040</v>
      </c>
      <c r="C7256" s="49">
        <v>4.1784999999999997</v>
      </c>
      <c r="D7256" s="50">
        <v>3.3111999999999999</v>
      </c>
    </row>
    <row r="7257" spans="2:4" x14ac:dyDescent="0.2">
      <c r="B7257" s="34">
        <v>145060</v>
      </c>
      <c r="C7257" s="49">
        <v>5.0900999999999996</v>
      </c>
      <c r="D7257" s="50">
        <v>4.0689000000000002</v>
      </c>
    </row>
    <row r="7258" spans="2:4" x14ac:dyDescent="0.2">
      <c r="B7258" s="34">
        <v>145080</v>
      </c>
      <c r="C7258" s="49">
        <v>4.7373000000000003</v>
      </c>
      <c r="D7258" s="50">
        <v>3.8751000000000002</v>
      </c>
    </row>
    <row r="7259" spans="2:4" x14ac:dyDescent="0.2">
      <c r="B7259" s="34">
        <v>145100</v>
      </c>
      <c r="C7259" s="49">
        <v>4.8258999999999999</v>
      </c>
      <c r="D7259" s="50">
        <v>4.0182000000000002</v>
      </c>
    </row>
    <row r="7260" spans="2:4" x14ac:dyDescent="0.2">
      <c r="B7260" s="34">
        <v>145120</v>
      </c>
      <c r="C7260" s="49">
        <v>4.8452999999999999</v>
      </c>
      <c r="D7260" s="50">
        <v>3.9731999999999998</v>
      </c>
    </row>
    <row r="7261" spans="2:4" x14ac:dyDescent="0.2">
      <c r="B7261" s="34">
        <v>145140</v>
      </c>
      <c r="C7261" s="49">
        <v>4.9469000000000003</v>
      </c>
      <c r="D7261" s="50">
        <v>4.0506000000000002</v>
      </c>
    </row>
    <row r="7262" spans="2:4" x14ac:dyDescent="0.2">
      <c r="B7262" s="34">
        <v>145160</v>
      </c>
      <c r="C7262" s="49">
        <v>4.6536</v>
      </c>
      <c r="D7262" s="50">
        <v>3.927</v>
      </c>
    </row>
    <row r="7263" spans="2:4" x14ac:dyDescent="0.2">
      <c r="B7263" s="34">
        <v>145180</v>
      </c>
      <c r="C7263" s="49">
        <v>5.0696000000000003</v>
      </c>
      <c r="D7263" s="50">
        <v>4.1921999999999997</v>
      </c>
    </row>
    <row r="7264" spans="2:4" x14ac:dyDescent="0.2">
      <c r="B7264" s="34">
        <v>145200</v>
      </c>
      <c r="C7264" s="49">
        <v>4.5571999999999999</v>
      </c>
      <c r="D7264" s="50">
        <v>3.6013000000000002</v>
      </c>
    </row>
    <row r="7265" spans="2:4" x14ac:dyDescent="0.2">
      <c r="B7265" s="34">
        <v>145220</v>
      </c>
      <c r="C7265" s="49">
        <v>4.9917999999999996</v>
      </c>
      <c r="D7265" s="50">
        <v>3.9525000000000001</v>
      </c>
    </row>
    <row r="7266" spans="2:4" x14ac:dyDescent="0.2">
      <c r="B7266" s="34">
        <v>145240</v>
      </c>
      <c r="C7266" s="49">
        <v>4.9804000000000004</v>
      </c>
      <c r="D7266" s="50">
        <v>4.2460000000000004</v>
      </c>
    </row>
    <row r="7267" spans="2:4" x14ac:dyDescent="0.2">
      <c r="B7267" s="34">
        <v>145260</v>
      </c>
      <c r="C7267" s="49">
        <v>4.8921999999999999</v>
      </c>
      <c r="D7267" s="50">
        <v>3.8978999999999999</v>
      </c>
    </row>
    <row r="7268" spans="2:4" x14ac:dyDescent="0.2">
      <c r="B7268" s="34">
        <v>145280</v>
      </c>
      <c r="C7268" s="49">
        <v>5.0603999999999996</v>
      </c>
      <c r="D7268" s="50">
        <v>4.1879</v>
      </c>
    </row>
    <row r="7269" spans="2:4" x14ac:dyDescent="0.2">
      <c r="B7269" s="34">
        <v>145300</v>
      </c>
      <c r="C7269" s="49">
        <v>4.9555999999999996</v>
      </c>
      <c r="D7269" s="50">
        <v>4.0166000000000004</v>
      </c>
    </row>
    <row r="7270" spans="2:4" x14ac:dyDescent="0.2">
      <c r="B7270" s="34">
        <v>145320</v>
      </c>
      <c r="C7270" s="49">
        <v>4.7771999999999997</v>
      </c>
      <c r="D7270" s="50">
        <v>3.7330999999999999</v>
      </c>
    </row>
    <row r="7271" spans="2:4" x14ac:dyDescent="0.2">
      <c r="B7271" s="34">
        <v>145340</v>
      </c>
      <c r="C7271" s="49">
        <v>5.1254999999999997</v>
      </c>
      <c r="D7271" s="50">
        <v>4.1177999999999999</v>
      </c>
    </row>
    <row r="7272" spans="2:4" x14ac:dyDescent="0.2">
      <c r="B7272" s="34">
        <v>145360</v>
      </c>
      <c r="C7272" s="49">
        <v>4.9481999999999999</v>
      </c>
      <c r="D7272" s="50">
        <v>3.9935</v>
      </c>
    </row>
    <row r="7273" spans="2:4" x14ac:dyDescent="0.2">
      <c r="B7273" s="34">
        <v>145380</v>
      </c>
      <c r="C7273" s="49">
        <v>4.8231999999999999</v>
      </c>
      <c r="D7273" s="50">
        <v>4.0304000000000002</v>
      </c>
    </row>
    <row r="7274" spans="2:4" x14ac:dyDescent="0.2">
      <c r="B7274" s="34">
        <v>145400</v>
      </c>
      <c r="C7274" s="49">
        <v>4.7172999999999998</v>
      </c>
      <c r="D7274" s="50">
        <v>3.8210000000000002</v>
      </c>
    </row>
    <row r="7275" spans="2:4" x14ac:dyDescent="0.2">
      <c r="B7275" s="34">
        <v>145420</v>
      </c>
      <c r="C7275" s="49">
        <v>4.7182000000000004</v>
      </c>
      <c r="D7275" s="50">
        <v>3.9056000000000002</v>
      </c>
    </row>
    <row r="7276" spans="2:4" x14ac:dyDescent="0.2">
      <c r="B7276" s="34">
        <v>145440</v>
      </c>
      <c r="C7276" s="49">
        <v>4.7965</v>
      </c>
      <c r="D7276" s="50">
        <v>4.0033000000000003</v>
      </c>
    </row>
    <row r="7277" spans="2:4" x14ac:dyDescent="0.2">
      <c r="B7277" s="34">
        <v>145460</v>
      </c>
      <c r="C7277" s="49">
        <v>5.1346999999999996</v>
      </c>
      <c r="D7277" s="50">
        <v>4.2850000000000001</v>
      </c>
    </row>
    <row r="7278" spans="2:4" x14ac:dyDescent="0.2">
      <c r="B7278" s="34">
        <v>145480</v>
      </c>
      <c r="C7278" s="49">
        <v>5.1279000000000003</v>
      </c>
      <c r="D7278" s="50">
        <v>4.1584000000000003</v>
      </c>
    </row>
    <row r="7279" spans="2:4" x14ac:dyDescent="0.2">
      <c r="B7279" s="34">
        <v>145500</v>
      </c>
      <c r="C7279" s="49">
        <v>5.0923999999999996</v>
      </c>
      <c r="D7279" s="50">
        <v>4.2351000000000001</v>
      </c>
    </row>
    <row r="7280" spans="2:4" x14ac:dyDescent="0.2">
      <c r="B7280" s="34">
        <v>145520</v>
      </c>
      <c r="C7280" s="49">
        <v>4.7249999999999996</v>
      </c>
      <c r="D7280" s="50">
        <v>3.714</v>
      </c>
    </row>
    <row r="7281" spans="2:4" x14ac:dyDescent="0.2">
      <c r="B7281" s="34">
        <v>145540</v>
      </c>
      <c r="C7281" s="49">
        <v>4.5664999999999996</v>
      </c>
      <c r="D7281" s="50">
        <v>3.5710999999999999</v>
      </c>
    </row>
    <row r="7282" spans="2:4" x14ac:dyDescent="0.2">
      <c r="B7282" s="34">
        <v>145560</v>
      </c>
      <c r="C7282" s="49">
        <v>4.7552000000000003</v>
      </c>
      <c r="D7282" s="50">
        <v>3.7825000000000002</v>
      </c>
    </row>
    <row r="7283" spans="2:4" x14ac:dyDescent="0.2">
      <c r="B7283" s="34">
        <v>145580</v>
      </c>
      <c r="C7283" s="49">
        <v>4.3117999999999999</v>
      </c>
      <c r="D7283" s="50">
        <v>3.4823</v>
      </c>
    </row>
    <row r="7284" spans="2:4" x14ac:dyDescent="0.2">
      <c r="B7284" s="34">
        <v>145600</v>
      </c>
      <c r="C7284" s="49">
        <v>4.7750000000000004</v>
      </c>
      <c r="D7284" s="50">
        <v>3.9121999999999999</v>
      </c>
    </row>
    <row r="7285" spans="2:4" x14ac:dyDescent="0.2">
      <c r="B7285" s="34">
        <v>145620</v>
      </c>
      <c r="C7285" s="49">
        <v>4.7531999999999996</v>
      </c>
      <c r="D7285" s="50">
        <v>3.7761999999999998</v>
      </c>
    </row>
    <row r="7286" spans="2:4" x14ac:dyDescent="0.2">
      <c r="B7286" s="34">
        <v>145640</v>
      </c>
      <c r="C7286" s="49">
        <v>4.7539999999999996</v>
      </c>
      <c r="D7286" s="50">
        <v>3.8224</v>
      </c>
    </row>
    <row r="7287" spans="2:4" x14ac:dyDescent="0.2">
      <c r="B7287" s="34">
        <v>145660</v>
      </c>
      <c r="C7287" s="49">
        <v>4.4535999999999998</v>
      </c>
      <c r="D7287" s="50">
        <v>3.5819999999999999</v>
      </c>
    </row>
    <row r="7288" spans="2:4" x14ac:dyDescent="0.2">
      <c r="B7288" s="34">
        <v>145680</v>
      </c>
      <c r="C7288" s="49">
        <v>4.7640000000000002</v>
      </c>
      <c r="D7288" s="50">
        <v>3.8464999999999998</v>
      </c>
    </row>
    <row r="7289" spans="2:4" x14ac:dyDescent="0.2">
      <c r="B7289" s="34">
        <v>145700</v>
      </c>
      <c r="C7289" s="49">
        <v>4.5317999999999996</v>
      </c>
      <c r="D7289" s="50">
        <v>3.6806999999999999</v>
      </c>
    </row>
    <row r="7290" spans="2:4" x14ac:dyDescent="0.2">
      <c r="B7290" s="34">
        <v>145720</v>
      </c>
      <c r="C7290" s="49">
        <v>4.8513999999999999</v>
      </c>
      <c r="D7290" s="50">
        <v>3.956</v>
      </c>
    </row>
    <row r="7291" spans="2:4" x14ac:dyDescent="0.2">
      <c r="B7291" s="34">
        <v>145740</v>
      </c>
      <c r="C7291" s="49">
        <v>5.1871999999999998</v>
      </c>
      <c r="D7291" s="50">
        <v>4.1608000000000001</v>
      </c>
    </row>
    <row r="7292" spans="2:4" x14ac:dyDescent="0.2">
      <c r="B7292" s="34">
        <v>145760</v>
      </c>
      <c r="C7292" s="49">
        <v>4.57</v>
      </c>
      <c r="D7292" s="50">
        <v>3.8121999999999998</v>
      </c>
    </row>
    <row r="7293" spans="2:4" x14ac:dyDescent="0.2">
      <c r="B7293" s="34">
        <v>145780</v>
      </c>
      <c r="C7293" s="49">
        <v>4.9028</v>
      </c>
      <c r="D7293" s="50">
        <v>4.1082999999999998</v>
      </c>
    </row>
    <row r="7294" spans="2:4" x14ac:dyDescent="0.2">
      <c r="B7294" s="34">
        <v>145800</v>
      </c>
      <c r="C7294" s="49">
        <v>4.8075000000000001</v>
      </c>
      <c r="D7294" s="50">
        <v>3.8466999999999998</v>
      </c>
    </row>
    <row r="7295" spans="2:4" x14ac:dyDescent="0.2">
      <c r="B7295" s="34">
        <v>145820</v>
      </c>
      <c r="C7295" s="49">
        <v>4.8087999999999997</v>
      </c>
      <c r="D7295" s="50">
        <v>4.0377999999999998</v>
      </c>
    </row>
    <row r="7296" spans="2:4" x14ac:dyDescent="0.2">
      <c r="B7296" s="34">
        <v>145840</v>
      </c>
      <c r="C7296" s="49">
        <v>5.1342999999999996</v>
      </c>
      <c r="D7296" s="50">
        <v>4.4185999999999996</v>
      </c>
    </row>
    <row r="7297" spans="2:4" x14ac:dyDescent="0.2">
      <c r="B7297" s="34">
        <v>145860</v>
      </c>
      <c r="C7297" s="49">
        <v>4.8585000000000003</v>
      </c>
      <c r="D7297" s="50">
        <v>4.1516000000000002</v>
      </c>
    </row>
    <row r="7298" spans="2:4" x14ac:dyDescent="0.2">
      <c r="B7298" s="34">
        <v>145880</v>
      </c>
      <c r="C7298" s="49">
        <v>5.1570999999999998</v>
      </c>
      <c r="D7298" s="50">
        <v>4.3918999999999997</v>
      </c>
    </row>
    <row r="7299" spans="2:4" x14ac:dyDescent="0.2">
      <c r="B7299" s="34">
        <v>145900</v>
      </c>
      <c r="C7299" s="49">
        <v>5.2891000000000004</v>
      </c>
      <c r="D7299" s="50">
        <v>4.5420999999999996</v>
      </c>
    </row>
    <row r="7300" spans="2:4" x14ac:dyDescent="0.2">
      <c r="B7300" s="34">
        <v>145920</v>
      </c>
      <c r="C7300" s="49">
        <v>4.5167000000000002</v>
      </c>
      <c r="D7300" s="50">
        <v>3.6783000000000001</v>
      </c>
    </row>
    <row r="7301" spans="2:4" x14ac:dyDescent="0.2">
      <c r="B7301" s="34">
        <v>145940</v>
      </c>
      <c r="C7301" s="49">
        <v>4.8106</v>
      </c>
      <c r="D7301" s="50">
        <v>3.9285000000000001</v>
      </c>
    </row>
    <row r="7302" spans="2:4" x14ac:dyDescent="0.2">
      <c r="B7302" s="34">
        <v>145960</v>
      </c>
      <c r="C7302" s="49">
        <v>4.7888000000000002</v>
      </c>
      <c r="D7302" s="50">
        <v>3.9599000000000002</v>
      </c>
    </row>
    <row r="7303" spans="2:4" x14ac:dyDescent="0.2">
      <c r="B7303" s="34">
        <v>145980</v>
      </c>
      <c r="C7303" s="49">
        <v>4.5473999999999997</v>
      </c>
      <c r="D7303" s="50">
        <v>3.7646999999999999</v>
      </c>
    </row>
    <row r="7304" spans="2:4" x14ac:dyDescent="0.2">
      <c r="B7304" s="34">
        <v>146000</v>
      </c>
      <c r="C7304" s="49">
        <v>5.1670999999999996</v>
      </c>
      <c r="D7304" s="50">
        <v>4.4131</v>
      </c>
    </row>
    <row r="7305" spans="2:4" x14ac:dyDescent="0.2">
      <c r="B7305" s="34">
        <v>146020</v>
      </c>
      <c r="C7305" s="49">
        <v>5.0029000000000003</v>
      </c>
      <c r="D7305" s="50">
        <v>4.1696999999999997</v>
      </c>
    </row>
    <row r="7306" spans="2:4" x14ac:dyDescent="0.2">
      <c r="B7306" s="34">
        <v>146040</v>
      </c>
      <c r="C7306" s="49">
        <v>4.4795999999999996</v>
      </c>
      <c r="D7306" s="50">
        <v>3.8578000000000001</v>
      </c>
    </row>
    <row r="7307" spans="2:4" x14ac:dyDescent="0.2">
      <c r="B7307" s="34">
        <v>146060</v>
      </c>
      <c r="C7307" s="49">
        <v>4.9185999999999996</v>
      </c>
      <c r="D7307" s="50">
        <v>4.0439999999999996</v>
      </c>
    </row>
    <row r="7308" spans="2:4" x14ac:dyDescent="0.2">
      <c r="B7308" s="34">
        <v>146080</v>
      </c>
      <c r="C7308" s="49">
        <v>4.6759000000000004</v>
      </c>
      <c r="D7308" s="50">
        <v>3.9321999999999999</v>
      </c>
    </row>
    <row r="7309" spans="2:4" x14ac:dyDescent="0.2">
      <c r="B7309" s="34">
        <v>146100</v>
      </c>
      <c r="C7309" s="49">
        <v>4.7386999999999997</v>
      </c>
      <c r="D7309" s="50">
        <v>4.0019</v>
      </c>
    </row>
    <row r="7310" spans="2:4" x14ac:dyDescent="0.2">
      <c r="B7310" s="34">
        <v>146120</v>
      </c>
      <c r="C7310" s="49">
        <v>4.7526000000000002</v>
      </c>
      <c r="D7310" s="50">
        <v>3.8622999999999998</v>
      </c>
    </row>
    <row r="7311" spans="2:4" x14ac:dyDescent="0.2">
      <c r="B7311" s="34">
        <v>146140</v>
      </c>
      <c r="C7311" s="49">
        <v>5.3539000000000003</v>
      </c>
      <c r="D7311" s="50">
        <v>4.5537999999999998</v>
      </c>
    </row>
    <row r="7312" spans="2:4" x14ac:dyDescent="0.2">
      <c r="B7312" s="34">
        <v>146160</v>
      </c>
      <c r="C7312" s="49">
        <v>5.0682999999999998</v>
      </c>
      <c r="D7312" s="50">
        <v>4.3357000000000001</v>
      </c>
    </row>
    <row r="7313" spans="2:4" x14ac:dyDescent="0.2">
      <c r="B7313" s="34">
        <v>146180</v>
      </c>
      <c r="C7313" s="49">
        <v>4.6074999999999999</v>
      </c>
      <c r="D7313" s="50">
        <v>3.9539</v>
      </c>
    </row>
    <row r="7314" spans="2:4" x14ac:dyDescent="0.2">
      <c r="B7314" s="34">
        <v>146200</v>
      </c>
      <c r="C7314" s="49">
        <v>5.0778999999999996</v>
      </c>
      <c r="D7314" s="50">
        <v>4.1853999999999996</v>
      </c>
    </row>
    <row r="7315" spans="2:4" x14ac:dyDescent="0.2">
      <c r="B7315" s="34">
        <v>146220</v>
      </c>
      <c r="C7315" s="49">
        <v>4.9367999999999999</v>
      </c>
      <c r="D7315" s="50">
        <v>4.2747999999999999</v>
      </c>
    </row>
    <row r="7316" spans="2:4" x14ac:dyDescent="0.2">
      <c r="B7316" s="34">
        <v>146240</v>
      </c>
      <c r="C7316" s="49">
        <v>4.5511999999999997</v>
      </c>
      <c r="D7316" s="50">
        <v>3.6760000000000002</v>
      </c>
    </row>
    <row r="7317" spans="2:4" x14ac:dyDescent="0.2">
      <c r="B7317" s="34">
        <v>146260</v>
      </c>
      <c r="C7317" s="49">
        <v>4.8600000000000003</v>
      </c>
      <c r="D7317" s="50">
        <v>4.1757999999999997</v>
      </c>
    </row>
    <row r="7318" spans="2:4" x14ac:dyDescent="0.2">
      <c r="B7318" s="34">
        <v>146280</v>
      </c>
      <c r="C7318" s="49">
        <v>5.1600999999999999</v>
      </c>
      <c r="D7318" s="50">
        <v>4.3209</v>
      </c>
    </row>
    <row r="7319" spans="2:4" x14ac:dyDescent="0.2">
      <c r="B7319" s="34">
        <v>146300</v>
      </c>
      <c r="C7319" s="49">
        <v>4.9516</v>
      </c>
      <c r="D7319" s="50">
        <v>4.1230000000000002</v>
      </c>
    </row>
    <row r="7320" spans="2:4" x14ac:dyDescent="0.2">
      <c r="B7320" s="34">
        <v>146320</v>
      </c>
      <c r="C7320" s="49">
        <v>4.8170999999999999</v>
      </c>
      <c r="D7320" s="50">
        <v>4.0856000000000003</v>
      </c>
    </row>
    <row r="7321" spans="2:4" x14ac:dyDescent="0.2">
      <c r="B7321" s="34">
        <v>146340</v>
      </c>
      <c r="C7321" s="49">
        <v>4.9551999999999996</v>
      </c>
      <c r="D7321" s="50">
        <v>4.2191999999999998</v>
      </c>
    </row>
    <row r="7322" spans="2:4" x14ac:dyDescent="0.2">
      <c r="B7322" s="34">
        <v>146360</v>
      </c>
      <c r="C7322" s="49">
        <v>4.9875999999999996</v>
      </c>
      <c r="D7322" s="50">
        <v>4.157</v>
      </c>
    </row>
    <row r="7323" spans="2:4" x14ac:dyDescent="0.2">
      <c r="B7323" s="34">
        <v>146380</v>
      </c>
      <c r="C7323" s="49">
        <v>5.0686</v>
      </c>
      <c r="D7323" s="50">
        <v>4.0951000000000004</v>
      </c>
    </row>
    <row r="7324" spans="2:4" x14ac:dyDescent="0.2">
      <c r="B7324" s="34">
        <v>146400</v>
      </c>
      <c r="C7324" s="49">
        <v>4.9249000000000001</v>
      </c>
      <c r="D7324" s="50">
        <v>4.1730999999999998</v>
      </c>
    </row>
    <row r="7325" spans="2:4" x14ac:dyDescent="0.2">
      <c r="B7325" s="34">
        <v>146420</v>
      </c>
      <c r="C7325" s="49">
        <v>4.6417000000000002</v>
      </c>
      <c r="D7325" s="50">
        <v>3.9569000000000001</v>
      </c>
    </row>
    <row r="7326" spans="2:4" x14ac:dyDescent="0.2">
      <c r="B7326" s="34">
        <v>146440</v>
      </c>
      <c r="C7326" s="49">
        <v>5.0659000000000001</v>
      </c>
      <c r="D7326" s="50">
        <v>4.2381000000000002</v>
      </c>
    </row>
    <row r="7327" spans="2:4" x14ac:dyDescent="0.2">
      <c r="B7327" s="34">
        <v>146460</v>
      </c>
      <c r="C7327" s="49">
        <v>5.2408000000000001</v>
      </c>
      <c r="D7327" s="50">
        <v>4.4210000000000003</v>
      </c>
    </row>
    <row r="7328" spans="2:4" x14ac:dyDescent="0.2">
      <c r="B7328" s="34">
        <v>146480</v>
      </c>
      <c r="C7328" s="49">
        <v>5.2918000000000003</v>
      </c>
      <c r="D7328" s="50">
        <v>4.3868999999999998</v>
      </c>
    </row>
    <row r="7329" spans="2:4" x14ac:dyDescent="0.2">
      <c r="B7329" s="34">
        <v>146500</v>
      </c>
      <c r="C7329" s="49">
        <v>5.12</v>
      </c>
      <c r="D7329" s="50">
        <v>4.4535999999999998</v>
      </c>
    </row>
    <row r="7330" spans="2:4" x14ac:dyDescent="0.2">
      <c r="B7330" s="34">
        <v>146520</v>
      </c>
      <c r="C7330" s="49">
        <v>4.9653</v>
      </c>
      <c r="D7330" s="50">
        <v>4.12</v>
      </c>
    </row>
    <row r="7331" spans="2:4" x14ac:dyDescent="0.2">
      <c r="B7331" s="34">
        <v>146540</v>
      </c>
      <c r="C7331" s="49">
        <v>5.6144999999999996</v>
      </c>
      <c r="D7331" s="50">
        <v>4.6698000000000004</v>
      </c>
    </row>
    <row r="7332" spans="2:4" x14ac:dyDescent="0.2">
      <c r="B7332" s="34">
        <v>146560</v>
      </c>
      <c r="C7332" s="49">
        <v>5.0186000000000002</v>
      </c>
      <c r="D7332" s="50">
        <v>4.1087999999999996</v>
      </c>
    </row>
    <row r="7333" spans="2:4" x14ac:dyDescent="0.2">
      <c r="B7333" s="34">
        <v>146580</v>
      </c>
      <c r="C7333" s="49">
        <v>5.2253999999999996</v>
      </c>
      <c r="D7333" s="50">
        <v>4.3468999999999998</v>
      </c>
    </row>
    <row r="7334" spans="2:4" x14ac:dyDescent="0.2">
      <c r="B7334" s="34">
        <v>146600</v>
      </c>
      <c r="C7334" s="49">
        <v>5.3822999999999999</v>
      </c>
      <c r="D7334" s="50">
        <v>4.3879000000000001</v>
      </c>
    </row>
    <row r="7335" spans="2:4" x14ac:dyDescent="0.2">
      <c r="B7335" s="34">
        <v>146620</v>
      </c>
      <c r="C7335" s="49">
        <v>4.5805999999999996</v>
      </c>
      <c r="D7335" s="50">
        <v>3.6846999999999999</v>
      </c>
    </row>
    <row r="7336" spans="2:4" x14ac:dyDescent="0.2">
      <c r="B7336" s="34">
        <v>146640</v>
      </c>
      <c r="C7336" s="49">
        <v>5.1170999999999998</v>
      </c>
      <c r="D7336" s="50">
        <v>4.3376999999999999</v>
      </c>
    </row>
    <row r="7337" spans="2:4" x14ac:dyDescent="0.2">
      <c r="B7337" s="34">
        <v>146660</v>
      </c>
      <c r="C7337" s="49">
        <v>4.4306000000000001</v>
      </c>
      <c r="D7337" s="50">
        <v>3.7343000000000002</v>
      </c>
    </row>
    <row r="7338" spans="2:4" x14ac:dyDescent="0.2">
      <c r="B7338" s="34">
        <v>146680</v>
      </c>
      <c r="C7338" s="49">
        <v>4.3249000000000004</v>
      </c>
      <c r="D7338" s="50">
        <v>3.391</v>
      </c>
    </row>
    <row r="7339" spans="2:4" x14ac:dyDescent="0.2">
      <c r="B7339" s="34">
        <v>146700</v>
      </c>
      <c r="C7339" s="49">
        <v>4.7903000000000002</v>
      </c>
      <c r="D7339" s="50">
        <v>4.0557999999999996</v>
      </c>
    </row>
    <row r="7340" spans="2:4" x14ac:dyDescent="0.2">
      <c r="B7340" s="34">
        <v>146720</v>
      </c>
      <c r="C7340" s="49">
        <v>5.1181999999999999</v>
      </c>
      <c r="D7340" s="50">
        <v>4.2148000000000003</v>
      </c>
    </row>
    <row r="7341" spans="2:4" x14ac:dyDescent="0.2">
      <c r="B7341" s="34">
        <v>146740</v>
      </c>
      <c r="C7341" s="49">
        <v>4.8208000000000002</v>
      </c>
      <c r="D7341" s="50">
        <v>3.9224999999999999</v>
      </c>
    </row>
    <row r="7342" spans="2:4" x14ac:dyDescent="0.2">
      <c r="B7342" s="34">
        <v>146760</v>
      </c>
      <c r="C7342" s="49">
        <v>4.2674000000000003</v>
      </c>
      <c r="D7342" s="50">
        <v>3.5024999999999999</v>
      </c>
    </row>
    <row r="7343" spans="2:4" x14ac:dyDescent="0.2">
      <c r="B7343" s="34">
        <v>146780</v>
      </c>
      <c r="C7343" s="49">
        <v>4.7503000000000002</v>
      </c>
      <c r="D7343" s="50">
        <v>3.8149999999999999</v>
      </c>
    </row>
    <row r="7344" spans="2:4" x14ac:dyDescent="0.2">
      <c r="B7344" s="34">
        <v>146800</v>
      </c>
      <c r="C7344" s="49">
        <v>4.4493999999999998</v>
      </c>
      <c r="D7344" s="50">
        <v>3.6465999999999998</v>
      </c>
    </row>
    <row r="7345" spans="2:4" x14ac:dyDescent="0.2">
      <c r="B7345" s="34">
        <v>146820</v>
      </c>
      <c r="C7345" s="49">
        <v>4.6788999999999996</v>
      </c>
      <c r="D7345" s="50">
        <v>3.9413999999999998</v>
      </c>
    </row>
    <row r="7346" spans="2:4" x14ac:dyDescent="0.2">
      <c r="B7346" s="34">
        <v>146840</v>
      </c>
      <c r="C7346" s="49">
        <v>4.5597000000000003</v>
      </c>
      <c r="D7346" s="50">
        <v>3.7425000000000002</v>
      </c>
    </row>
    <row r="7347" spans="2:4" x14ac:dyDescent="0.2">
      <c r="B7347" s="34">
        <v>146860</v>
      </c>
      <c r="C7347" s="49">
        <v>4.8575999999999997</v>
      </c>
      <c r="D7347" s="50">
        <v>4.0652999999999997</v>
      </c>
    </row>
    <row r="7348" spans="2:4" x14ac:dyDescent="0.2">
      <c r="B7348" s="34">
        <v>146880</v>
      </c>
      <c r="C7348" s="49">
        <v>4.7610000000000001</v>
      </c>
      <c r="D7348" s="50">
        <v>3.9836</v>
      </c>
    </row>
    <row r="7349" spans="2:4" x14ac:dyDescent="0.2">
      <c r="B7349" s="34">
        <v>146900</v>
      </c>
      <c r="C7349" s="49">
        <v>4.9580000000000002</v>
      </c>
      <c r="D7349" s="50">
        <v>3.9977999999999998</v>
      </c>
    </row>
    <row r="7350" spans="2:4" x14ac:dyDescent="0.2">
      <c r="B7350" s="34">
        <v>146920</v>
      </c>
      <c r="C7350" s="49">
        <v>4.8034999999999997</v>
      </c>
      <c r="D7350" s="50">
        <v>3.8214000000000001</v>
      </c>
    </row>
    <row r="7351" spans="2:4" x14ac:dyDescent="0.2">
      <c r="B7351" s="34">
        <v>146940</v>
      </c>
      <c r="C7351" s="49">
        <v>5.1551999999999998</v>
      </c>
      <c r="D7351" s="50">
        <v>4.2629999999999999</v>
      </c>
    </row>
    <row r="7352" spans="2:4" x14ac:dyDescent="0.2">
      <c r="B7352" s="34">
        <v>146960</v>
      </c>
      <c r="C7352" s="49">
        <v>4.9362000000000004</v>
      </c>
      <c r="D7352" s="50">
        <v>4.1188000000000002</v>
      </c>
    </row>
    <row r="7353" spans="2:4" x14ac:dyDescent="0.2">
      <c r="B7353" s="34">
        <v>146980</v>
      </c>
      <c r="C7353" s="49">
        <v>5.0368000000000004</v>
      </c>
      <c r="D7353" s="50">
        <v>4.2401999999999997</v>
      </c>
    </row>
    <row r="7354" spans="2:4" x14ac:dyDescent="0.2">
      <c r="B7354" s="34">
        <v>147000</v>
      </c>
      <c r="C7354" s="49">
        <v>4.9252000000000002</v>
      </c>
      <c r="D7354" s="50">
        <v>4.0693000000000001</v>
      </c>
    </row>
    <row r="7355" spans="2:4" x14ac:dyDescent="0.2">
      <c r="B7355" s="34">
        <v>147020</v>
      </c>
      <c r="C7355" s="49">
        <v>4.8464</v>
      </c>
      <c r="D7355" s="50">
        <v>4.0053999999999998</v>
      </c>
    </row>
    <row r="7356" spans="2:4" x14ac:dyDescent="0.2">
      <c r="B7356" s="34">
        <v>147040</v>
      </c>
      <c r="C7356" s="49">
        <v>4.9523000000000001</v>
      </c>
      <c r="D7356" s="50">
        <v>3.8921000000000001</v>
      </c>
    </row>
    <row r="7357" spans="2:4" x14ac:dyDescent="0.2">
      <c r="B7357" s="34">
        <v>147060</v>
      </c>
      <c r="C7357" s="49">
        <v>4.8695000000000004</v>
      </c>
      <c r="D7357" s="50">
        <v>3.9369999999999998</v>
      </c>
    </row>
    <row r="7358" spans="2:4" x14ac:dyDescent="0.2">
      <c r="B7358" s="34">
        <v>147080</v>
      </c>
      <c r="C7358" s="49">
        <v>5.1147</v>
      </c>
      <c r="D7358" s="50">
        <v>4.1711</v>
      </c>
    </row>
    <row r="7359" spans="2:4" x14ac:dyDescent="0.2">
      <c r="B7359" s="34">
        <v>147100</v>
      </c>
      <c r="C7359" s="49">
        <v>4.7325999999999997</v>
      </c>
      <c r="D7359" s="50">
        <v>3.7454999999999998</v>
      </c>
    </row>
    <row r="7360" spans="2:4" x14ac:dyDescent="0.2">
      <c r="B7360" s="34">
        <v>147120</v>
      </c>
      <c r="C7360" s="49">
        <v>4.8872999999999998</v>
      </c>
      <c r="D7360" s="50">
        <v>3.8714</v>
      </c>
    </row>
    <row r="7361" spans="2:4" x14ac:dyDescent="0.2">
      <c r="B7361" s="34">
        <v>147140</v>
      </c>
      <c r="C7361" s="49">
        <v>5.2794999999999996</v>
      </c>
      <c r="D7361" s="50">
        <v>4.4345999999999997</v>
      </c>
    </row>
    <row r="7362" spans="2:4" x14ac:dyDescent="0.2">
      <c r="B7362" s="34">
        <v>147160</v>
      </c>
      <c r="C7362" s="49">
        <v>5.1947000000000001</v>
      </c>
      <c r="D7362" s="50">
        <v>4.2572999999999999</v>
      </c>
    </row>
    <row r="7363" spans="2:4" x14ac:dyDescent="0.2">
      <c r="B7363" s="34">
        <v>147180</v>
      </c>
      <c r="C7363" s="49">
        <v>5.21</v>
      </c>
      <c r="D7363" s="50">
        <v>4.3365</v>
      </c>
    </row>
    <row r="7364" spans="2:4" x14ac:dyDescent="0.2">
      <c r="B7364" s="34">
        <v>147200</v>
      </c>
      <c r="C7364" s="49">
        <v>5.2122999999999999</v>
      </c>
      <c r="D7364" s="50">
        <v>4.2686999999999999</v>
      </c>
    </row>
    <row r="7365" spans="2:4" x14ac:dyDescent="0.2">
      <c r="B7365" s="34">
        <v>147220</v>
      </c>
      <c r="C7365" s="49">
        <v>4.7454000000000001</v>
      </c>
      <c r="D7365" s="50">
        <v>3.7862</v>
      </c>
    </row>
    <row r="7366" spans="2:4" x14ac:dyDescent="0.2">
      <c r="B7366" s="34">
        <v>147240</v>
      </c>
      <c r="C7366" s="49">
        <v>4.5152000000000001</v>
      </c>
      <c r="D7366" s="50">
        <v>3.7092999999999998</v>
      </c>
    </row>
    <row r="7367" spans="2:4" x14ac:dyDescent="0.2">
      <c r="B7367" s="34">
        <v>147260</v>
      </c>
      <c r="C7367" s="49">
        <v>4.7042999999999999</v>
      </c>
      <c r="D7367" s="50">
        <v>3.8397999999999999</v>
      </c>
    </row>
    <row r="7368" spans="2:4" x14ac:dyDescent="0.2">
      <c r="B7368" s="34">
        <v>147280</v>
      </c>
      <c r="C7368" s="49">
        <v>4.7732000000000001</v>
      </c>
      <c r="D7368" s="50">
        <v>3.8690000000000002</v>
      </c>
    </row>
    <row r="7369" spans="2:4" x14ac:dyDescent="0.2">
      <c r="B7369" s="34">
        <v>147300</v>
      </c>
      <c r="C7369" s="49">
        <v>5.0278</v>
      </c>
      <c r="D7369" s="50">
        <v>4.2481999999999998</v>
      </c>
    </row>
    <row r="7370" spans="2:4" x14ac:dyDescent="0.2">
      <c r="B7370" s="34">
        <v>147320</v>
      </c>
      <c r="C7370" s="49">
        <v>4.7362000000000002</v>
      </c>
      <c r="D7370" s="50">
        <v>3.8967000000000001</v>
      </c>
    </row>
    <row r="7371" spans="2:4" x14ac:dyDescent="0.2">
      <c r="B7371" s="34">
        <v>147340</v>
      </c>
      <c r="C7371" s="49">
        <v>4.6893000000000002</v>
      </c>
      <c r="D7371" s="50">
        <v>3.6804999999999999</v>
      </c>
    </row>
    <row r="7372" spans="2:4" x14ac:dyDescent="0.2">
      <c r="B7372" s="34">
        <v>147360</v>
      </c>
      <c r="C7372" s="49">
        <v>4.8335999999999997</v>
      </c>
      <c r="D7372" s="50">
        <v>4.0286999999999997</v>
      </c>
    </row>
    <row r="7373" spans="2:4" x14ac:dyDescent="0.2">
      <c r="B7373" s="34">
        <v>147380</v>
      </c>
      <c r="C7373" s="49">
        <v>4.9547999999999996</v>
      </c>
      <c r="D7373" s="50">
        <v>3.9306000000000001</v>
      </c>
    </row>
    <row r="7374" spans="2:4" x14ac:dyDescent="0.2">
      <c r="B7374" s="34">
        <v>147400</v>
      </c>
      <c r="C7374" s="49">
        <v>4.6554000000000002</v>
      </c>
      <c r="D7374" s="50">
        <v>3.7814000000000001</v>
      </c>
    </row>
    <row r="7375" spans="2:4" x14ac:dyDescent="0.2">
      <c r="B7375" s="34">
        <v>147420</v>
      </c>
      <c r="C7375" s="49">
        <v>4.6219999999999999</v>
      </c>
      <c r="D7375" s="50">
        <v>3.7111999999999998</v>
      </c>
    </row>
    <row r="7376" spans="2:4" x14ac:dyDescent="0.2">
      <c r="B7376" s="34">
        <v>147440</v>
      </c>
      <c r="C7376" s="49">
        <v>5.1775000000000002</v>
      </c>
      <c r="D7376" s="50">
        <v>4.2206000000000001</v>
      </c>
    </row>
    <row r="7377" spans="2:4" x14ac:dyDescent="0.2">
      <c r="B7377" s="34">
        <v>147460</v>
      </c>
      <c r="C7377" s="49">
        <v>4.4185999999999996</v>
      </c>
      <c r="D7377" s="50">
        <v>3.4407000000000001</v>
      </c>
    </row>
    <row r="7378" spans="2:4" x14ac:dyDescent="0.2">
      <c r="B7378" s="34">
        <v>147480</v>
      </c>
      <c r="C7378" s="49">
        <v>4.8601999999999999</v>
      </c>
      <c r="D7378" s="50">
        <v>3.9295</v>
      </c>
    </row>
    <row r="7379" spans="2:4" x14ac:dyDescent="0.2">
      <c r="B7379" s="34">
        <v>147500</v>
      </c>
      <c r="C7379" s="49">
        <v>5.0568999999999997</v>
      </c>
      <c r="D7379" s="50">
        <v>4.0945</v>
      </c>
    </row>
    <row r="7380" spans="2:4" x14ac:dyDescent="0.2">
      <c r="B7380" s="34">
        <v>147520</v>
      </c>
      <c r="C7380" s="49">
        <v>5.0772000000000004</v>
      </c>
      <c r="D7380" s="50">
        <v>4.1791999999999998</v>
      </c>
    </row>
    <row r="7381" spans="2:4" x14ac:dyDescent="0.2">
      <c r="B7381" s="34">
        <v>147540</v>
      </c>
      <c r="C7381" s="49">
        <v>4.7190000000000003</v>
      </c>
      <c r="D7381" s="50">
        <v>3.9255</v>
      </c>
    </row>
    <row r="7382" spans="2:4" x14ac:dyDescent="0.2">
      <c r="B7382" s="34">
        <v>147560</v>
      </c>
      <c r="C7382" s="49">
        <v>4.5999999999999996</v>
      </c>
      <c r="D7382" s="50">
        <v>3.7945000000000002</v>
      </c>
    </row>
    <row r="7383" spans="2:4" x14ac:dyDescent="0.2">
      <c r="B7383" s="34">
        <v>147580</v>
      </c>
      <c r="C7383" s="49">
        <v>4.3941999999999997</v>
      </c>
      <c r="D7383" s="50">
        <v>3.5135000000000001</v>
      </c>
    </row>
    <row r="7384" spans="2:4" x14ac:dyDescent="0.2">
      <c r="B7384" s="34">
        <v>147600</v>
      </c>
      <c r="C7384" s="49">
        <v>4.6585000000000001</v>
      </c>
      <c r="D7384" s="50">
        <v>3.8561000000000001</v>
      </c>
    </row>
    <row r="7385" spans="2:4" x14ac:dyDescent="0.2">
      <c r="B7385" s="34">
        <v>147620</v>
      </c>
      <c r="C7385" s="49">
        <v>4.6386000000000003</v>
      </c>
      <c r="D7385" s="50">
        <v>3.7793000000000001</v>
      </c>
    </row>
    <row r="7386" spans="2:4" x14ac:dyDescent="0.2">
      <c r="B7386" s="34">
        <v>147640</v>
      </c>
      <c r="C7386" s="49">
        <v>4.8544999999999998</v>
      </c>
      <c r="D7386" s="50">
        <v>3.9216000000000002</v>
      </c>
    </row>
    <row r="7387" spans="2:4" x14ac:dyDescent="0.2">
      <c r="B7387" s="34">
        <v>147660</v>
      </c>
      <c r="C7387" s="49">
        <v>4.4055999999999997</v>
      </c>
      <c r="D7387" s="50">
        <v>3.6067</v>
      </c>
    </row>
    <row r="7388" spans="2:4" x14ac:dyDescent="0.2">
      <c r="B7388" s="34">
        <v>147680</v>
      </c>
      <c r="C7388" s="49">
        <v>4.3728999999999996</v>
      </c>
      <c r="D7388" s="50">
        <v>3.6772</v>
      </c>
    </row>
    <row r="7389" spans="2:4" x14ac:dyDescent="0.2">
      <c r="B7389" s="34">
        <v>147700</v>
      </c>
      <c r="C7389" s="49">
        <v>4.6698000000000004</v>
      </c>
      <c r="D7389" s="50">
        <v>4.0023999999999997</v>
      </c>
    </row>
    <row r="7390" spans="2:4" x14ac:dyDescent="0.2">
      <c r="B7390" s="34">
        <v>147720</v>
      </c>
      <c r="C7390" s="49">
        <v>4.7583000000000002</v>
      </c>
      <c r="D7390" s="50">
        <v>3.9731000000000001</v>
      </c>
    </row>
    <row r="7391" spans="2:4" x14ac:dyDescent="0.2">
      <c r="B7391" s="34">
        <v>147740</v>
      </c>
      <c r="C7391" s="49">
        <v>4.6985999999999999</v>
      </c>
      <c r="D7391" s="50">
        <v>3.8313000000000001</v>
      </c>
    </row>
    <row r="7392" spans="2:4" x14ac:dyDescent="0.2">
      <c r="B7392" s="34">
        <v>147760</v>
      </c>
      <c r="C7392" s="49">
        <v>4.9494999999999996</v>
      </c>
      <c r="D7392" s="50">
        <v>4.2884000000000002</v>
      </c>
    </row>
    <row r="7393" spans="2:4" x14ac:dyDescent="0.2">
      <c r="B7393" s="34">
        <v>147780</v>
      </c>
      <c r="C7393" s="49">
        <v>5.0331999999999999</v>
      </c>
      <c r="D7393" s="50">
        <v>4.327</v>
      </c>
    </row>
    <row r="7394" spans="2:4" x14ac:dyDescent="0.2">
      <c r="B7394" s="34">
        <v>147800</v>
      </c>
      <c r="C7394" s="49">
        <v>5.2446999999999999</v>
      </c>
      <c r="D7394" s="50">
        <v>4.4996</v>
      </c>
    </row>
    <row r="7395" spans="2:4" x14ac:dyDescent="0.2">
      <c r="B7395" s="34">
        <v>147820</v>
      </c>
      <c r="C7395" s="49">
        <v>5.0606</v>
      </c>
      <c r="D7395" s="50">
        <v>4.2713000000000001</v>
      </c>
    </row>
    <row r="7396" spans="2:4" x14ac:dyDescent="0.2">
      <c r="B7396" s="34">
        <v>147840</v>
      </c>
      <c r="C7396" s="49">
        <v>4.8558000000000003</v>
      </c>
      <c r="D7396" s="50">
        <v>3.9215</v>
      </c>
    </row>
    <row r="7397" spans="2:4" x14ac:dyDescent="0.2">
      <c r="B7397" s="34">
        <v>147860</v>
      </c>
      <c r="C7397" s="49">
        <v>4.6441999999999997</v>
      </c>
      <c r="D7397" s="50">
        <v>3.7726999999999999</v>
      </c>
    </row>
    <row r="7398" spans="2:4" x14ac:dyDescent="0.2">
      <c r="B7398" s="34">
        <v>147880</v>
      </c>
      <c r="C7398" s="49">
        <v>4.8277999999999999</v>
      </c>
      <c r="D7398" s="50">
        <v>4.0220000000000002</v>
      </c>
    </row>
    <row r="7399" spans="2:4" x14ac:dyDescent="0.2">
      <c r="B7399" s="34">
        <v>147900</v>
      </c>
      <c r="C7399" s="49">
        <v>4.6403999999999996</v>
      </c>
      <c r="D7399" s="50">
        <v>3.9016999999999999</v>
      </c>
    </row>
    <row r="7400" spans="2:4" x14ac:dyDescent="0.2">
      <c r="B7400" s="34">
        <v>147920</v>
      </c>
      <c r="C7400" s="49">
        <v>5.0006000000000004</v>
      </c>
      <c r="D7400" s="50">
        <v>4.1473000000000004</v>
      </c>
    </row>
    <row r="7401" spans="2:4" x14ac:dyDescent="0.2">
      <c r="B7401" s="34">
        <v>147940</v>
      </c>
      <c r="C7401" s="49">
        <v>4.7510000000000003</v>
      </c>
      <c r="D7401" s="50">
        <v>4.1181000000000001</v>
      </c>
    </row>
    <row r="7402" spans="2:4" x14ac:dyDescent="0.2">
      <c r="B7402" s="34">
        <v>147960</v>
      </c>
      <c r="C7402" s="49">
        <v>5.14</v>
      </c>
      <c r="D7402" s="50">
        <v>4.3532999999999999</v>
      </c>
    </row>
    <row r="7403" spans="2:4" x14ac:dyDescent="0.2">
      <c r="B7403" s="34">
        <v>147980</v>
      </c>
      <c r="C7403" s="49">
        <v>4.8829000000000002</v>
      </c>
      <c r="D7403" s="50">
        <v>3.9826000000000001</v>
      </c>
    </row>
    <row r="7404" spans="2:4" x14ac:dyDescent="0.2">
      <c r="B7404" s="34">
        <v>148000</v>
      </c>
      <c r="C7404" s="49">
        <v>4.7004000000000001</v>
      </c>
      <c r="D7404" s="50">
        <v>3.9085000000000001</v>
      </c>
    </row>
    <row r="7405" spans="2:4" x14ac:dyDescent="0.2">
      <c r="B7405" s="34">
        <v>148020</v>
      </c>
      <c r="C7405" s="49">
        <v>4.6675000000000004</v>
      </c>
      <c r="D7405" s="50">
        <v>3.9011999999999998</v>
      </c>
    </row>
    <row r="7406" spans="2:4" x14ac:dyDescent="0.2">
      <c r="B7406" s="34">
        <v>148040</v>
      </c>
      <c r="C7406" s="49">
        <v>4.8992000000000004</v>
      </c>
      <c r="D7406" s="50">
        <v>3.9832000000000001</v>
      </c>
    </row>
    <row r="7407" spans="2:4" x14ac:dyDescent="0.2">
      <c r="B7407" s="34">
        <v>148060</v>
      </c>
      <c r="C7407" s="49">
        <v>5.0526</v>
      </c>
      <c r="D7407" s="50">
        <v>4.1273</v>
      </c>
    </row>
    <row r="7408" spans="2:4" x14ac:dyDescent="0.2">
      <c r="B7408" s="34">
        <v>148080</v>
      </c>
      <c r="C7408" s="49">
        <v>4.6966000000000001</v>
      </c>
      <c r="D7408" s="50">
        <v>3.8382999999999998</v>
      </c>
    </row>
    <row r="7409" spans="2:4" x14ac:dyDescent="0.2">
      <c r="B7409" s="34">
        <v>148100</v>
      </c>
      <c r="C7409" s="49">
        <v>4.6843000000000004</v>
      </c>
      <c r="D7409" s="50">
        <v>3.7570999999999999</v>
      </c>
    </row>
    <row r="7410" spans="2:4" x14ac:dyDescent="0.2">
      <c r="B7410" s="34">
        <v>148120</v>
      </c>
      <c r="C7410" s="49">
        <v>4.8361999999999998</v>
      </c>
      <c r="D7410" s="50">
        <v>3.9011999999999998</v>
      </c>
    </row>
    <row r="7411" spans="2:4" x14ac:dyDescent="0.2">
      <c r="B7411" s="34">
        <v>148140</v>
      </c>
      <c r="C7411" s="49">
        <v>4.9478</v>
      </c>
      <c r="D7411" s="50">
        <v>4.2079000000000004</v>
      </c>
    </row>
    <row r="7412" spans="2:4" x14ac:dyDescent="0.2">
      <c r="B7412" s="34">
        <v>148160</v>
      </c>
      <c r="C7412" s="49">
        <v>4.5442</v>
      </c>
      <c r="D7412" s="50">
        <v>3.8654999999999999</v>
      </c>
    </row>
    <row r="7413" spans="2:4" x14ac:dyDescent="0.2">
      <c r="B7413" s="34">
        <v>148180</v>
      </c>
      <c r="C7413" s="49">
        <v>4.8734000000000002</v>
      </c>
      <c r="D7413" s="50">
        <v>4.0709999999999997</v>
      </c>
    </row>
    <row r="7414" spans="2:4" x14ac:dyDescent="0.2">
      <c r="B7414" s="34">
        <v>148200</v>
      </c>
      <c r="C7414" s="49">
        <v>4.7302999999999997</v>
      </c>
      <c r="D7414" s="50">
        <v>3.8835000000000002</v>
      </c>
    </row>
    <row r="7415" spans="2:4" x14ac:dyDescent="0.2">
      <c r="B7415" s="34">
        <v>148220</v>
      </c>
      <c r="C7415" s="49">
        <v>4.6500000000000004</v>
      </c>
      <c r="D7415" s="50">
        <v>3.7214999999999998</v>
      </c>
    </row>
    <row r="7416" spans="2:4" x14ac:dyDescent="0.2">
      <c r="B7416" s="34">
        <v>148240</v>
      </c>
      <c r="C7416" s="49">
        <v>5.0484999999999998</v>
      </c>
      <c r="D7416" s="50">
        <v>4.1399999999999997</v>
      </c>
    </row>
    <row r="7417" spans="2:4" x14ac:dyDescent="0.2">
      <c r="B7417" s="34">
        <v>148260</v>
      </c>
      <c r="C7417" s="49">
        <v>5.0835999999999997</v>
      </c>
      <c r="D7417" s="50">
        <v>4.024</v>
      </c>
    </row>
    <row r="7418" spans="2:4" x14ac:dyDescent="0.2">
      <c r="B7418" s="34">
        <v>148280</v>
      </c>
      <c r="C7418" s="49">
        <v>4.3246000000000002</v>
      </c>
      <c r="D7418" s="50">
        <v>3.2951999999999999</v>
      </c>
    </row>
    <row r="7419" spans="2:4" x14ac:dyDescent="0.2">
      <c r="B7419" s="34">
        <v>148300</v>
      </c>
      <c r="C7419" s="49">
        <v>4.2191999999999998</v>
      </c>
      <c r="D7419" s="50">
        <v>3.3159000000000001</v>
      </c>
    </row>
    <row r="7420" spans="2:4" x14ac:dyDescent="0.2">
      <c r="B7420" s="34">
        <v>148320</v>
      </c>
      <c r="C7420" s="49">
        <v>4.6908000000000003</v>
      </c>
      <c r="D7420" s="50">
        <v>3.7065000000000001</v>
      </c>
    </row>
    <row r="7421" spans="2:4" x14ac:dyDescent="0.2">
      <c r="B7421" s="34">
        <v>148340</v>
      </c>
      <c r="C7421" s="49">
        <v>5.2401</v>
      </c>
      <c r="D7421" s="50">
        <v>4.1463000000000001</v>
      </c>
    </row>
    <row r="7422" spans="2:4" x14ac:dyDescent="0.2">
      <c r="B7422" s="34">
        <v>148360</v>
      </c>
      <c r="C7422" s="49">
        <v>5.1425000000000001</v>
      </c>
      <c r="D7422" s="50">
        <v>4.0517000000000003</v>
      </c>
    </row>
    <row r="7423" spans="2:4" x14ac:dyDescent="0.2">
      <c r="B7423" s="34">
        <v>148380</v>
      </c>
      <c r="C7423" s="49">
        <v>4.6860999999999997</v>
      </c>
      <c r="D7423" s="50">
        <v>3.7246000000000001</v>
      </c>
    </row>
    <row r="7424" spans="2:4" x14ac:dyDescent="0.2">
      <c r="B7424" s="34">
        <v>148400</v>
      </c>
      <c r="C7424" s="49">
        <v>4.6692</v>
      </c>
      <c r="D7424" s="50">
        <v>3.7393000000000001</v>
      </c>
    </row>
    <row r="7425" spans="2:4" x14ac:dyDescent="0.2">
      <c r="B7425" s="34">
        <v>148420</v>
      </c>
      <c r="C7425" s="49">
        <v>4.3109000000000002</v>
      </c>
      <c r="D7425" s="50">
        <v>3.4074</v>
      </c>
    </row>
    <row r="7426" spans="2:4" x14ac:dyDescent="0.2">
      <c r="B7426" s="34">
        <v>148440</v>
      </c>
      <c r="C7426" s="49">
        <v>4.5597000000000003</v>
      </c>
      <c r="D7426" s="50">
        <v>3.5933999999999999</v>
      </c>
    </row>
    <row r="7427" spans="2:4" x14ac:dyDescent="0.2">
      <c r="B7427" s="34">
        <v>148460</v>
      </c>
      <c r="C7427" s="49">
        <v>4.7651000000000003</v>
      </c>
      <c r="D7427" s="50">
        <v>3.9382000000000001</v>
      </c>
    </row>
    <row r="7428" spans="2:4" x14ac:dyDescent="0.2">
      <c r="B7428" s="34">
        <v>148480</v>
      </c>
      <c r="C7428" s="49">
        <v>4.6779999999999999</v>
      </c>
      <c r="D7428" s="50">
        <v>3.7951000000000001</v>
      </c>
    </row>
    <row r="7429" spans="2:4" x14ac:dyDescent="0.2">
      <c r="B7429" s="34">
        <v>148500</v>
      </c>
      <c r="C7429" s="49">
        <v>4.4146000000000001</v>
      </c>
      <c r="D7429" s="50">
        <v>3.3216000000000001</v>
      </c>
    </row>
    <row r="7430" spans="2:4" x14ac:dyDescent="0.2">
      <c r="B7430" s="34">
        <v>148520</v>
      </c>
      <c r="C7430" s="49">
        <v>4.8558000000000003</v>
      </c>
      <c r="D7430" s="50">
        <v>3.8191000000000002</v>
      </c>
    </row>
    <row r="7431" spans="2:4" x14ac:dyDescent="0.2">
      <c r="B7431" s="34">
        <v>148540</v>
      </c>
      <c r="C7431" s="49">
        <v>4.5247000000000002</v>
      </c>
      <c r="D7431" s="50">
        <v>3.569</v>
      </c>
    </row>
    <row r="7432" spans="2:4" x14ac:dyDescent="0.2">
      <c r="B7432" s="34">
        <v>148560</v>
      </c>
      <c r="C7432" s="49">
        <v>4.83</v>
      </c>
      <c r="D7432" s="50">
        <v>3.7692999999999999</v>
      </c>
    </row>
    <row r="7433" spans="2:4" x14ac:dyDescent="0.2">
      <c r="B7433" s="34">
        <v>148580</v>
      </c>
      <c r="C7433" s="49">
        <v>5.0091000000000001</v>
      </c>
      <c r="D7433" s="50">
        <v>4.0852000000000004</v>
      </c>
    </row>
    <row r="7434" spans="2:4" x14ac:dyDescent="0.2">
      <c r="B7434" s="34">
        <v>148600</v>
      </c>
      <c r="C7434" s="49">
        <v>4.5861000000000001</v>
      </c>
      <c r="D7434" s="50">
        <v>3.5145</v>
      </c>
    </row>
    <row r="7435" spans="2:4" x14ac:dyDescent="0.2">
      <c r="B7435" s="34">
        <v>148620</v>
      </c>
      <c r="C7435" s="49">
        <v>4.9987000000000004</v>
      </c>
      <c r="D7435" s="50">
        <v>3.9422000000000001</v>
      </c>
    </row>
    <row r="7436" spans="2:4" x14ac:dyDescent="0.2">
      <c r="B7436" s="34">
        <v>148640</v>
      </c>
      <c r="C7436" s="49">
        <v>4.7965</v>
      </c>
      <c r="D7436" s="50">
        <v>3.7995999999999999</v>
      </c>
    </row>
    <row r="7437" spans="2:4" x14ac:dyDescent="0.2">
      <c r="B7437" s="34">
        <v>148660</v>
      </c>
      <c r="C7437" s="49">
        <v>4.8259999999999996</v>
      </c>
      <c r="D7437" s="50">
        <v>3.8862999999999999</v>
      </c>
    </row>
    <row r="7438" spans="2:4" x14ac:dyDescent="0.2">
      <c r="B7438" s="34">
        <v>148680</v>
      </c>
      <c r="C7438" s="49">
        <v>5.1676000000000002</v>
      </c>
      <c r="D7438" s="50">
        <v>4.1712999999999996</v>
      </c>
    </row>
    <row r="7439" spans="2:4" x14ac:dyDescent="0.2">
      <c r="B7439" s="34">
        <v>148700</v>
      </c>
      <c r="C7439" s="49">
        <v>4.9732000000000003</v>
      </c>
      <c r="D7439" s="50">
        <v>3.9563000000000001</v>
      </c>
    </row>
    <row r="7440" spans="2:4" x14ac:dyDescent="0.2">
      <c r="B7440" s="34">
        <v>148720</v>
      </c>
      <c r="C7440" s="49">
        <v>4.8258999999999999</v>
      </c>
      <c r="D7440" s="50">
        <v>3.9438</v>
      </c>
    </row>
    <row r="7441" spans="2:4" x14ac:dyDescent="0.2">
      <c r="B7441" s="34">
        <v>148740</v>
      </c>
      <c r="C7441" s="49">
        <v>4.9077999999999999</v>
      </c>
      <c r="D7441" s="50">
        <v>4.0510000000000002</v>
      </c>
    </row>
    <row r="7442" spans="2:4" x14ac:dyDescent="0.2">
      <c r="B7442" s="34">
        <v>148760</v>
      </c>
      <c r="C7442" s="49">
        <v>4.8917999999999999</v>
      </c>
      <c r="D7442" s="50">
        <v>3.9977999999999998</v>
      </c>
    </row>
    <row r="7443" spans="2:4" x14ac:dyDescent="0.2">
      <c r="B7443" s="34">
        <v>148780</v>
      </c>
      <c r="C7443" s="49">
        <v>5.4288999999999996</v>
      </c>
      <c r="D7443" s="50">
        <v>4.4546000000000001</v>
      </c>
    </row>
    <row r="7444" spans="2:4" x14ac:dyDescent="0.2">
      <c r="B7444" s="34">
        <v>148800</v>
      </c>
      <c r="C7444" s="49">
        <v>5.282</v>
      </c>
      <c r="D7444" s="50">
        <v>4.3257000000000003</v>
      </c>
    </row>
    <row r="7445" spans="2:4" x14ac:dyDescent="0.2">
      <c r="B7445" s="34">
        <v>148820</v>
      </c>
      <c r="C7445" s="49">
        <v>4.9207999999999998</v>
      </c>
      <c r="D7445" s="50">
        <v>3.9253</v>
      </c>
    </row>
    <row r="7446" spans="2:4" x14ac:dyDescent="0.2">
      <c r="B7446" s="34">
        <v>148840</v>
      </c>
      <c r="C7446" s="49">
        <v>4.9035000000000002</v>
      </c>
      <c r="D7446" s="50">
        <v>3.8239000000000001</v>
      </c>
    </row>
    <row r="7447" spans="2:4" x14ac:dyDescent="0.2">
      <c r="B7447" s="34">
        <v>148860</v>
      </c>
      <c r="C7447" s="49">
        <v>4.9093999999999998</v>
      </c>
      <c r="D7447" s="50">
        <v>4.0147000000000004</v>
      </c>
    </row>
    <row r="7448" spans="2:4" x14ac:dyDescent="0.2">
      <c r="B7448" s="34">
        <v>148880</v>
      </c>
      <c r="C7448" s="49">
        <v>5.3368000000000002</v>
      </c>
      <c r="D7448" s="50">
        <v>4.2534000000000001</v>
      </c>
    </row>
    <row r="7449" spans="2:4" x14ac:dyDescent="0.2">
      <c r="B7449" s="34">
        <v>148900</v>
      </c>
      <c r="C7449" s="49">
        <v>5.0045999999999999</v>
      </c>
      <c r="D7449" s="50">
        <v>3.8936999999999999</v>
      </c>
    </row>
    <row r="7450" spans="2:4" x14ac:dyDescent="0.2">
      <c r="B7450" s="34">
        <v>148920</v>
      </c>
      <c r="C7450" s="49">
        <v>4.7176999999999998</v>
      </c>
      <c r="D7450" s="50">
        <v>3.8212999999999999</v>
      </c>
    </row>
    <row r="7451" spans="2:4" x14ac:dyDescent="0.2">
      <c r="B7451" s="34">
        <v>148940</v>
      </c>
      <c r="C7451" s="49">
        <v>4.5797999999999996</v>
      </c>
      <c r="D7451" s="50">
        <v>3.6589999999999998</v>
      </c>
    </row>
    <row r="7452" spans="2:4" x14ac:dyDescent="0.2">
      <c r="B7452" s="34">
        <v>148960</v>
      </c>
      <c r="C7452" s="49">
        <v>4.7435</v>
      </c>
      <c r="D7452" s="50">
        <v>3.8443999999999998</v>
      </c>
    </row>
    <row r="7453" spans="2:4" x14ac:dyDescent="0.2">
      <c r="B7453" s="34">
        <v>148980</v>
      </c>
      <c r="C7453" s="49">
        <v>5.0502000000000002</v>
      </c>
      <c r="D7453" s="50">
        <v>4.0755999999999997</v>
      </c>
    </row>
    <row r="7454" spans="2:4" x14ac:dyDescent="0.2">
      <c r="B7454" s="34">
        <v>149000</v>
      </c>
      <c r="C7454" s="49">
        <v>5.3026999999999997</v>
      </c>
      <c r="D7454" s="50">
        <v>4.3559000000000001</v>
      </c>
    </row>
    <row r="7455" spans="2:4" x14ac:dyDescent="0.2">
      <c r="B7455" s="34">
        <v>149020</v>
      </c>
      <c r="C7455" s="49">
        <v>4.7390999999999996</v>
      </c>
      <c r="D7455" s="50">
        <v>3.7846000000000002</v>
      </c>
    </row>
    <row r="7456" spans="2:4" x14ac:dyDescent="0.2">
      <c r="B7456" s="34">
        <v>149040</v>
      </c>
      <c r="C7456" s="49">
        <v>4.7545999999999999</v>
      </c>
      <c r="D7456" s="50">
        <v>3.8389000000000002</v>
      </c>
    </row>
    <row r="7457" spans="2:4" x14ac:dyDescent="0.2">
      <c r="B7457" s="34">
        <v>149060</v>
      </c>
      <c r="C7457" s="49">
        <v>4.5644</v>
      </c>
      <c r="D7457" s="50">
        <v>3.5347</v>
      </c>
    </row>
    <row r="7458" spans="2:4" x14ac:dyDescent="0.2">
      <c r="B7458" s="34">
        <v>149080</v>
      </c>
      <c r="C7458" s="49">
        <v>4.8651999999999997</v>
      </c>
      <c r="D7458" s="50">
        <v>3.9485999999999999</v>
      </c>
    </row>
    <row r="7459" spans="2:4" x14ac:dyDescent="0.2">
      <c r="B7459" s="34">
        <v>149100</v>
      </c>
      <c r="C7459" s="49">
        <v>4.7515000000000001</v>
      </c>
      <c r="D7459" s="50">
        <v>3.8913000000000002</v>
      </c>
    </row>
    <row r="7460" spans="2:4" x14ac:dyDescent="0.2">
      <c r="B7460" s="34">
        <v>149120</v>
      </c>
      <c r="C7460" s="49">
        <v>4.6994999999999996</v>
      </c>
      <c r="D7460" s="50">
        <v>3.6623999999999999</v>
      </c>
    </row>
    <row r="7461" spans="2:4" x14ac:dyDescent="0.2">
      <c r="B7461" s="34">
        <v>149140</v>
      </c>
      <c r="C7461" s="49">
        <v>4.9878</v>
      </c>
      <c r="D7461" s="50">
        <v>4.0461999999999998</v>
      </c>
    </row>
    <row r="7462" spans="2:4" x14ac:dyDescent="0.2">
      <c r="B7462" s="34">
        <v>149160</v>
      </c>
      <c r="C7462" s="49">
        <v>4.7808999999999999</v>
      </c>
      <c r="D7462" s="50">
        <v>3.738</v>
      </c>
    </row>
    <row r="7463" spans="2:4" x14ac:dyDescent="0.2">
      <c r="B7463" s="34">
        <v>149180</v>
      </c>
      <c r="C7463" s="49">
        <v>4.7870999999999997</v>
      </c>
      <c r="D7463" s="50">
        <v>3.6865999999999999</v>
      </c>
    </row>
    <row r="7464" spans="2:4" x14ac:dyDescent="0.2">
      <c r="B7464" s="34">
        <v>149200</v>
      </c>
      <c r="C7464" s="49">
        <v>4.7836999999999996</v>
      </c>
      <c r="D7464" s="50">
        <v>3.7416999999999998</v>
      </c>
    </row>
    <row r="7465" spans="2:4" x14ac:dyDescent="0.2">
      <c r="B7465" s="34">
        <v>149220</v>
      </c>
      <c r="C7465" s="49">
        <v>4.6180000000000003</v>
      </c>
      <c r="D7465" s="50">
        <v>3.6974</v>
      </c>
    </row>
    <row r="7466" spans="2:4" x14ac:dyDescent="0.2">
      <c r="B7466" s="34">
        <v>149240</v>
      </c>
      <c r="C7466" s="49">
        <v>5.2576999999999998</v>
      </c>
      <c r="D7466" s="50">
        <v>4.2595999999999998</v>
      </c>
    </row>
    <row r="7467" spans="2:4" x14ac:dyDescent="0.2">
      <c r="B7467" s="34">
        <v>149260</v>
      </c>
      <c r="C7467" s="49">
        <v>5.3563000000000001</v>
      </c>
      <c r="D7467" s="50">
        <v>4.3380999999999998</v>
      </c>
    </row>
    <row r="7468" spans="2:4" x14ac:dyDescent="0.2">
      <c r="B7468" s="34">
        <v>149280</v>
      </c>
      <c r="C7468" s="49">
        <v>5.1791999999999998</v>
      </c>
      <c r="D7468" s="50">
        <v>4.0407999999999999</v>
      </c>
    </row>
    <row r="7469" spans="2:4" x14ac:dyDescent="0.2">
      <c r="B7469" s="34">
        <v>149300</v>
      </c>
      <c r="C7469" s="49">
        <v>5.3166000000000002</v>
      </c>
      <c r="D7469" s="50">
        <v>4.2882999999999996</v>
      </c>
    </row>
    <row r="7470" spans="2:4" x14ac:dyDescent="0.2">
      <c r="B7470" s="34">
        <v>149320</v>
      </c>
      <c r="C7470" s="49">
        <v>4.9996999999999998</v>
      </c>
      <c r="D7470" s="50">
        <v>4.0216000000000003</v>
      </c>
    </row>
    <row r="7471" spans="2:4" x14ac:dyDescent="0.2">
      <c r="B7471" s="34">
        <v>149340</v>
      </c>
      <c r="C7471" s="49">
        <v>5.0164999999999997</v>
      </c>
      <c r="D7471" s="50">
        <v>4.0141</v>
      </c>
    </row>
    <row r="7472" spans="2:4" x14ac:dyDescent="0.2">
      <c r="B7472" s="34">
        <v>149360</v>
      </c>
      <c r="C7472" s="49">
        <v>5.4553000000000003</v>
      </c>
      <c r="D7472" s="50">
        <v>4.4649999999999999</v>
      </c>
    </row>
    <row r="7473" spans="2:4" x14ac:dyDescent="0.2">
      <c r="B7473" s="34">
        <v>149380</v>
      </c>
      <c r="C7473" s="49">
        <v>5.2643000000000004</v>
      </c>
      <c r="D7473" s="50">
        <v>4.1779000000000002</v>
      </c>
    </row>
    <row r="7474" spans="2:4" x14ac:dyDescent="0.2">
      <c r="B7474" s="34">
        <v>149400</v>
      </c>
      <c r="C7474" s="49">
        <v>4.7652000000000001</v>
      </c>
      <c r="D7474" s="50">
        <v>3.8292000000000002</v>
      </c>
    </row>
    <row r="7475" spans="2:4" x14ac:dyDescent="0.2">
      <c r="B7475" s="34">
        <v>149420</v>
      </c>
      <c r="C7475" s="49">
        <v>5.2378</v>
      </c>
      <c r="D7475" s="50">
        <v>4.2445000000000004</v>
      </c>
    </row>
    <row r="7476" spans="2:4" x14ac:dyDescent="0.2">
      <c r="B7476" s="34">
        <v>149440</v>
      </c>
      <c r="C7476" s="49">
        <v>4.9302999999999999</v>
      </c>
      <c r="D7476" s="50">
        <v>3.9763999999999999</v>
      </c>
    </row>
    <row r="7477" spans="2:4" x14ac:dyDescent="0.2">
      <c r="B7477" s="34">
        <v>149460</v>
      </c>
      <c r="C7477" s="49">
        <v>4.9941000000000004</v>
      </c>
      <c r="D7477" s="50">
        <v>4.1058000000000003</v>
      </c>
    </row>
    <row r="7478" spans="2:4" x14ac:dyDescent="0.2">
      <c r="B7478" s="34">
        <v>149480</v>
      </c>
      <c r="C7478" s="49">
        <v>5.3803999999999998</v>
      </c>
      <c r="D7478" s="50">
        <v>4.375</v>
      </c>
    </row>
    <row r="7479" spans="2:4" x14ac:dyDescent="0.2">
      <c r="B7479" s="34">
        <v>149500</v>
      </c>
      <c r="C7479" s="49">
        <v>4.9931999999999999</v>
      </c>
      <c r="D7479" s="50">
        <v>3.9824999999999999</v>
      </c>
    </row>
    <row r="7480" spans="2:4" x14ac:dyDescent="0.2">
      <c r="B7480" s="34">
        <v>149520</v>
      </c>
      <c r="C7480" s="49">
        <v>5.3010999999999999</v>
      </c>
      <c r="D7480" s="50">
        <v>4.3379000000000003</v>
      </c>
    </row>
    <row r="7481" spans="2:4" x14ac:dyDescent="0.2">
      <c r="B7481" s="34">
        <v>149540</v>
      </c>
      <c r="C7481" s="49">
        <v>4.7957999999999998</v>
      </c>
      <c r="D7481" s="50">
        <v>3.9001999999999999</v>
      </c>
    </row>
    <row r="7482" spans="2:4" x14ac:dyDescent="0.2">
      <c r="B7482" s="34">
        <v>149560</v>
      </c>
      <c r="C7482" s="49">
        <v>5.0617000000000001</v>
      </c>
      <c r="D7482" s="50">
        <v>4.0340999999999996</v>
      </c>
    </row>
    <row r="7483" spans="2:4" x14ac:dyDescent="0.2">
      <c r="B7483" s="34">
        <v>149580</v>
      </c>
      <c r="C7483" s="49">
        <v>4.9504000000000001</v>
      </c>
      <c r="D7483" s="50">
        <v>3.9815999999999998</v>
      </c>
    </row>
    <row r="7484" spans="2:4" x14ac:dyDescent="0.2">
      <c r="B7484" s="34">
        <v>149600</v>
      </c>
      <c r="C7484" s="49">
        <v>5.2865000000000002</v>
      </c>
      <c r="D7484" s="50">
        <v>4.2755000000000001</v>
      </c>
    </row>
    <row r="7485" spans="2:4" x14ac:dyDescent="0.2">
      <c r="B7485" s="34">
        <v>149620</v>
      </c>
      <c r="C7485" s="49">
        <v>5.3682999999999996</v>
      </c>
      <c r="D7485" s="50">
        <v>4.2813999999999997</v>
      </c>
    </row>
    <row r="7486" spans="2:4" x14ac:dyDescent="0.2">
      <c r="B7486" s="34">
        <v>149640</v>
      </c>
      <c r="C7486" s="49">
        <v>5.0164</v>
      </c>
      <c r="D7486" s="50">
        <v>4.0434000000000001</v>
      </c>
    </row>
    <row r="7487" spans="2:4" x14ac:dyDescent="0.2">
      <c r="B7487" s="34">
        <v>149660</v>
      </c>
      <c r="C7487" s="49">
        <v>4.8742999999999999</v>
      </c>
      <c r="D7487" s="50">
        <v>3.9241999999999999</v>
      </c>
    </row>
    <row r="7488" spans="2:4" x14ac:dyDescent="0.2">
      <c r="B7488" s="34">
        <v>149680</v>
      </c>
      <c r="C7488" s="49">
        <v>4.7779999999999996</v>
      </c>
      <c r="D7488" s="50">
        <v>3.7263999999999999</v>
      </c>
    </row>
    <row r="7489" spans="2:4" x14ac:dyDescent="0.2">
      <c r="B7489" s="34">
        <v>149700</v>
      </c>
      <c r="C7489" s="49">
        <v>5.3105000000000002</v>
      </c>
      <c r="D7489" s="50">
        <v>4.1788999999999996</v>
      </c>
    </row>
    <row r="7490" spans="2:4" x14ac:dyDescent="0.2">
      <c r="B7490" s="34">
        <v>149720</v>
      </c>
      <c r="C7490" s="49">
        <v>4.9729999999999999</v>
      </c>
      <c r="D7490" s="50">
        <v>4.0242000000000004</v>
      </c>
    </row>
    <row r="7491" spans="2:4" x14ac:dyDescent="0.2">
      <c r="B7491" s="34">
        <v>149740</v>
      </c>
      <c r="C7491" s="49">
        <v>5.1836000000000002</v>
      </c>
      <c r="D7491" s="50">
        <v>4.1547000000000001</v>
      </c>
    </row>
    <row r="7492" spans="2:4" x14ac:dyDescent="0.2">
      <c r="B7492" s="34">
        <v>149760</v>
      </c>
      <c r="C7492" s="49">
        <v>5.2163000000000004</v>
      </c>
      <c r="D7492" s="50">
        <v>4.2638999999999996</v>
      </c>
    </row>
    <row r="7493" spans="2:4" x14ac:dyDescent="0.2">
      <c r="B7493" s="34">
        <v>149780</v>
      </c>
      <c r="C7493" s="49">
        <v>5.1612</v>
      </c>
      <c r="D7493" s="50">
        <v>4.1772999999999998</v>
      </c>
    </row>
    <row r="7494" spans="2:4" x14ac:dyDescent="0.2">
      <c r="B7494" s="34">
        <v>149800</v>
      </c>
      <c r="C7494" s="49">
        <v>4.8499999999999996</v>
      </c>
      <c r="D7494" s="50">
        <v>3.8711000000000002</v>
      </c>
    </row>
    <row r="7495" spans="2:4" x14ac:dyDescent="0.2">
      <c r="B7495" s="34">
        <v>149820</v>
      </c>
      <c r="C7495" s="49">
        <v>4.8540000000000001</v>
      </c>
      <c r="D7495" s="50">
        <v>3.8763000000000001</v>
      </c>
    </row>
    <row r="7496" spans="2:4" x14ac:dyDescent="0.2">
      <c r="B7496" s="34">
        <v>149840</v>
      </c>
      <c r="C7496" s="49">
        <v>4.6189</v>
      </c>
      <c r="D7496" s="50">
        <v>3.6476000000000002</v>
      </c>
    </row>
    <row r="7497" spans="2:4" x14ac:dyDescent="0.2">
      <c r="B7497" s="34">
        <v>149860</v>
      </c>
      <c r="C7497" s="49">
        <v>4.6996000000000002</v>
      </c>
      <c r="D7497" s="50">
        <v>3.6854</v>
      </c>
    </row>
    <row r="7498" spans="2:4" x14ac:dyDescent="0.2">
      <c r="B7498" s="34">
        <v>149880</v>
      </c>
      <c r="C7498" s="49">
        <v>4.9337999999999997</v>
      </c>
      <c r="D7498" s="50">
        <v>3.9527999999999999</v>
      </c>
    </row>
    <row r="7499" spans="2:4" x14ac:dyDescent="0.2">
      <c r="B7499" s="34">
        <v>149900</v>
      </c>
      <c r="C7499" s="49">
        <v>5.4641999999999999</v>
      </c>
      <c r="D7499" s="50">
        <v>4.5673000000000004</v>
      </c>
    </row>
    <row r="7500" spans="2:4" x14ac:dyDescent="0.2">
      <c r="B7500" s="34">
        <v>149920</v>
      </c>
      <c r="C7500" s="49">
        <v>5.2645</v>
      </c>
      <c r="D7500" s="50">
        <v>4.26</v>
      </c>
    </row>
    <row r="7501" spans="2:4" x14ac:dyDescent="0.2">
      <c r="B7501" s="34">
        <v>149940</v>
      </c>
      <c r="C7501" s="49">
        <v>5.0107999999999997</v>
      </c>
      <c r="D7501" s="50">
        <v>4.0525000000000002</v>
      </c>
    </row>
    <row r="7502" spans="2:4" x14ac:dyDescent="0.2">
      <c r="B7502" s="34">
        <v>149960</v>
      </c>
      <c r="C7502" s="49">
        <v>5.3361000000000001</v>
      </c>
      <c r="D7502" s="50">
        <v>4.3647999999999998</v>
      </c>
    </row>
    <row r="7503" spans="2:4" x14ac:dyDescent="0.2">
      <c r="B7503" s="34">
        <v>149980</v>
      </c>
      <c r="C7503" s="49">
        <v>4.7927</v>
      </c>
      <c r="D7503" s="50">
        <v>3.8258999999999999</v>
      </c>
    </row>
    <row r="7504" spans="2:4" x14ac:dyDescent="0.2">
      <c r="B7504" s="34">
        <v>150000</v>
      </c>
      <c r="C7504" s="49">
        <v>4.6487999999999996</v>
      </c>
      <c r="D7504" s="50">
        <v>3.8252000000000002</v>
      </c>
    </row>
    <row r="7505" spans="2:4" x14ac:dyDescent="0.2">
      <c r="B7505" s="34">
        <v>150020</v>
      </c>
      <c r="C7505" s="49">
        <v>5.6420000000000003</v>
      </c>
      <c r="D7505" s="50">
        <v>4.6429</v>
      </c>
    </row>
    <row r="7506" spans="2:4" x14ac:dyDescent="0.2">
      <c r="B7506" s="34">
        <v>150040</v>
      </c>
      <c r="C7506" s="49">
        <v>5.2903000000000002</v>
      </c>
      <c r="D7506" s="50">
        <v>4.3395999999999999</v>
      </c>
    </row>
    <row r="7507" spans="2:4" x14ac:dyDescent="0.2">
      <c r="B7507" s="34">
        <v>150060</v>
      </c>
      <c r="C7507" s="49">
        <v>4.7480000000000002</v>
      </c>
      <c r="D7507" s="50">
        <v>3.8191999999999999</v>
      </c>
    </row>
    <row r="7508" spans="2:4" x14ac:dyDescent="0.2">
      <c r="B7508" s="34">
        <v>150080</v>
      </c>
      <c r="C7508" s="49">
        <v>4.8928000000000003</v>
      </c>
      <c r="D7508" s="50">
        <v>4.0716999999999999</v>
      </c>
    </row>
    <row r="7509" spans="2:4" x14ac:dyDescent="0.2">
      <c r="B7509" s="34">
        <v>150100</v>
      </c>
      <c r="C7509" s="49">
        <v>4.9417999999999997</v>
      </c>
      <c r="D7509" s="50">
        <v>4.0312000000000001</v>
      </c>
    </row>
    <row r="7510" spans="2:4" x14ac:dyDescent="0.2">
      <c r="B7510" s="34">
        <v>150120</v>
      </c>
      <c r="C7510" s="49">
        <v>4.9085999999999999</v>
      </c>
      <c r="D7510" s="50">
        <v>3.9527999999999999</v>
      </c>
    </row>
    <row r="7511" spans="2:4" x14ac:dyDescent="0.2">
      <c r="B7511" s="34">
        <v>150140</v>
      </c>
      <c r="C7511" s="49">
        <v>5.0534999999999997</v>
      </c>
      <c r="D7511" s="50">
        <v>4.1201999999999996</v>
      </c>
    </row>
    <row r="7512" spans="2:4" x14ac:dyDescent="0.2">
      <c r="B7512" s="34">
        <v>150160</v>
      </c>
      <c r="C7512" s="49">
        <v>5.1673</v>
      </c>
      <c r="D7512" s="50">
        <v>4.3033999999999999</v>
      </c>
    </row>
    <row r="7513" spans="2:4" x14ac:dyDescent="0.2">
      <c r="B7513" s="34">
        <v>150180</v>
      </c>
      <c r="C7513" s="49">
        <v>4.9349999999999996</v>
      </c>
      <c r="D7513" s="50">
        <v>4.0768000000000004</v>
      </c>
    </row>
    <row r="7514" spans="2:4" x14ac:dyDescent="0.2">
      <c r="B7514" s="34">
        <v>150200</v>
      </c>
      <c r="C7514" s="49">
        <v>5.4863999999999997</v>
      </c>
      <c r="D7514" s="50">
        <v>4.5439999999999996</v>
      </c>
    </row>
    <row r="7515" spans="2:4" x14ac:dyDescent="0.2">
      <c r="B7515" s="34">
        <v>150220</v>
      </c>
      <c r="C7515" s="49">
        <v>4.8555999999999999</v>
      </c>
      <c r="D7515" s="50">
        <v>3.9117000000000002</v>
      </c>
    </row>
    <row r="7516" spans="2:4" x14ac:dyDescent="0.2">
      <c r="B7516" s="34">
        <v>150240</v>
      </c>
      <c r="C7516" s="49">
        <v>4.9833999999999996</v>
      </c>
      <c r="D7516" s="50">
        <v>4.0088999999999997</v>
      </c>
    </row>
    <row r="7517" spans="2:4" x14ac:dyDescent="0.2">
      <c r="B7517" s="34">
        <v>150260</v>
      </c>
      <c r="C7517" s="49">
        <v>5.0434999999999999</v>
      </c>
      <c r="D7517" s="50">
        <v>4.0373000000000001</v>
      </c>
    </row>
    <row r="7518" spans="2:4" x14ac:dyDescent="0.2">
      <c r="B7518" s="34">
        <v>150280</v>
      </c>
      <c r="C7518" s="49">
        <v>5.0510000000000002</v>
      </c>
      <c r="D7518" s="50">
        <v>4.1243999999999996</v>
      </c>
    </row>
    <row r="7519" spans="2:4" x14ac:dyDescent="0.2">
      <c r="B7519" s="34">
        <v>150300</v>
      </c>
      <c r="C7519" s="49">
        <v>5.0655000000000001</v>
      </c>
      <c r="D7519" s="50">
        <v>4.1632999999999996</v>
      </c>
    </row>
    <row r="7520" spans="2:4" x14ac:dyDescent="0.2">
      <c r="B7520" s="34">
        <v>150320</v>
      </c>
      <c r="C7520" s="49">
        <v>4.9947999999999997</v>
      </c>
      <c r="D7520" s="50">
        <v>4.1544999999999996</v>
      </c>
    </row>
    <row r="7521" spans="2:4" x14ac:dyDescent="0.2">
      <c r="B7521" s="34">
        <v>150340</v>
      </c>
      <c r="C7521" s="49">
        <v>4.8021000000000003</v>
      </c>
      <c r="D7521" s="50">
        <v>3.8151000000000002</v>
      </c>
    </row>
    <row r="7522" spans="2:4" x14ac:dyDescent="0.2">
      <c r="B7522" s="34">
        <v>150360</v>
      </c>
      <c r="C7522" s="49">
        <v>4.8042999999999996</v>
      </c>
      <c r="D7522" s="50">
        <v>3.9196</v>
      </c>
    </row>
    <row r="7523" spans="2:4" x14ac:dyDescent="0.2">
      <c r="B7523" s="34">
        <v>150380</v>
      </c>
      <c r="C7523" s="49">
        <v>4.9440999999999997</v>
      </c>
      <c r="D7523" s="50">
        <v>4.1924000000000001</v>
      </c>
    </row>
    <row r="7524" spans="2:4" x14ac:dyDescent="0.2">
      <c r="B7524" s="34">
        <v>150400</v>
      </c>
      <c r="C7524" s="49">
        <v>4.6947000000000001</v>
      </c>
      <c r="D7524" s="50">
        <v>3.9794999999999998</v>
      </c>
    </row>
    <row r="7525" spans="2:4" x14ac:dyDescent="0.2">
      <c r="B7525" s="34">
        <v>150420</v>
      </c>
      <c r="C7525" s="49">
        <v>4.8246000000000002</v>
      </c>
      <c r="D7525" s="50">
        <v>3.9375</v>
      </c>
    </row>
    <row r="7526" spans="2:4" x14ac:dyDescent="0.2">
      <c r="B7526" s="34">
        <v>150440</v>
      </c>
      <c r="C7526" s="49">
        <v>4.8014999999999999</v>
      </c>
      <c r="D7526" s="50">
        <v>3.9355000000000002</v>
      </c>
    </row>
    <row r="7527" spans="2:4" x14ac:dyDescent="0.2">
      <c r="B7527" s="34">
        <v>150460</v>
      </c>
      <c r="C7527" s="49">
        <v>4.8162000000000003</v>
      </c>
      <c r="D7527" s="50">
        <v>3.9921000000000002</v>
      </c>
    </row>
    <row r="7528" spans="2:4" x14ac:dyDescent="0.2">
      <c r="B7528" s="34">
        <v>150480</v>
      </c>
      <c r="C7528" s="49">
        <v>4.8578000000000001</v>
      </c>
      <c r="D7528" s="50">
        <v>3.9676</v>
      </c>
    </row>
    <row r="7529" spans="2:4" x14ac:dyDescent="0.2">
      <c r="B7529" s="34">
        <v>150500</v>
      </c>
      <c r="C7529" s="49">
        <v>4.6047000000000002</v>
      </c>
      <c r="D7529" s="50">
        <v>3.9045000000000001</v>
      </c>
    </row>
    <row r="7530" spans="2:4" x14ac:dyDescent="0.2">
      <c r="B7530" s="34">
        <v>150520</v>
      </c>
      <c r="C7530" s="49">
        <v>4.8566000000000003</v>
      </c>
      <c r="D7530" s="50">
        <v>4.1958000000000002</v>
      </c>
    </row>
    <row r="7531" spans="2:4" x14ac:dyDescent="0.2">
      <c r="B7531" s="34">
        <v>150540</v>
      </c>
      <c r="C7531" s="49">
        <v>4.7199</v>
      </c>
      <c r="D7531" s="50">
        <v>3.8736000000000002</v>
      </c>
    </row>
    <row r="7532" spans="2:4" x14ac:dyDescent="0.2">
      <c r="B7532" s="34">
        <v>150560</v>
      </c>
      <c r="C7532" s="49">
        <v>4.6614000000000004</v>
      </c>
      <c r="D7532" s="50">
        <v>4.0255000000000001</v>
      </c>
    </row>
    <row r="7533" spans="2:4" x14ac:dyDescent="0.2">
      <c r="B7533" s="34">
        <v>150580</v>
      </c>
      <c r="C7533" s="49">
        <v>5.0830000000000002</v>
      </c>
      <c r="D7533" s="50">
        <v>4.4516</v>
      </c>
    </row>
    <row r="7534" spans="2:4" x14ac:dyDescent="0.2">
      <c r="B7534" s="34">
        <v>150600</v>
      </c>
      <c r="C7534" s="49">
        <v>4.5972999999999997</v>
      </c>
      <c r="D7534" s="50">
        <v>4.0151000000000003</v>
      </c>
    </row>
    <row r="7535" spans="2:4" x14ac:dyDescent="0.2">
      <c r="B7535" s="34">
        <v>150620</v>
      </c>
      <c r="C7535" s="49">
        <v>4.9577</v>
      </c>
      <c r="D7535" s="50">
        <v>4.1688999999999998</v>
      </c>
    </row>
    <row r="7536" spans="2:4" x14ac:dyDescent="0.2">
      <c r="B7536" s="34">
        <v>150640</v>
      </c>
      <c r="C7536" s="49">
        <v>4.7561999999999998</v>
      </c>
      <c r="D7536" s="50">
        <v>3.9891000000000001</v>
      </c>
    </row>
    <row r="7537" spans="2:4" x14ac:dyDescent="0.2">
      <c r="B7537" s="34">
        <v>150660</v>
      </c>
      <c r="C7537" s="49">
        <v>5.2967000000000004</v>
      </c>
      <c r="D7537" s="50">
        <v>4.4306999999999999</v>
      </c>
    </row>
    <row r="7538" spans="2:4" x14ac:dyDescent="0.2">
      <c r="B7538" s="34">
        <v>150680</v>
      </c>
      <c r="C7538" s="49">
        <v>4.5869999999999997</v>
      </c>
      <c r="D7538" s="50">
        <v>3.8681000000000001</v>
      </c>
    </row>
    <row r="7539" spans="2:4" x14ac:dyDescent="0.2">
      <c r="B7539" s="34">
        <v>150700</v>
      </c>
      <c r="C7539" s="49">
        <v>4.9466999999999999</v>
      </c>
      <c r="D7539" s="50">
        <v>4.1498999999999997</v>
      </c>
    </row>
    <row r="7540" spans="2:4" x14ac:dyDescent="0.2">
      <c r="B7540" s="34">
        <v>150720</v>
      </c>
      <c r="C7540" s="49">
        <v>4.8041999999999998</v>
      </c>
      <c r="D7540" s="50">
        <v>3.9741</v>
      </c>
    </row>
    <row r="7541" spans="2:4" x14ac:dyDescent="0.2">
      <c r="B7541" s="34">
        <v>150740</v>
      </c>
      <c r="C7541" s="49">
        <v>4.7339000000000002</v>
      </c>
      <c r="D7541" s="50">
        <v>3.835</v>
      </c>
    </row>
    <row r="7542" spans="2:4" x14ac:dyDescent="0.2">
      <c r="B7542" s="34">
        <v>150760</v>
      </c>
      <c r="C7542" s="49">
        <v>5.0331999999999999</v>
      </c>
      <c r="D7542" s="50">
        <v>4.1300999999999997</v>
      </c>
    </row>
    <row r="7543" spans="2:4" x14ac:dyDescent="0.2">
      <c r="B7543" s="34">
        <v>150780</v>
      </c>
      <c r="C7543" s="49">
        <v>4.9819000000000004</v>
      </c>
      <c r="D7543" s="50">
        <v>4.1105</v>
      </c>
    </row>
    <row r="7544" spans="2:4" x14ac:dyDescent="0.2">
      <c r="B7544" s="34">
        <v>150800</v>
      </c>
      <c r="C7544" s="49">
        <v>4.8125</v>
      </c>
      <c r="D7544" s="50">
        <v>4.0487000000000002</v>
      </c>
    </row>
    <row r="7545" spans="2:4" x14ac:dyDescent="0.2">
      <c r="B7545" s="34">
        <v>150820</v>
      </c>
      <c r="C7545" s="49">
        <v>4.7712000000000003</v>
      </c>
      <c r="D7545" s="50">
        <v>3.8431999999999999</v>
      </c>
    </row>
    <row r="7546" spans="2:4" x14ac:dyDescent="0.2">
      <c r="B7546" s="34">
        <v>150840</v>
      </c>
      <c r="C7546" s="49">
        <v>4.6384999999999996</v>
      </c>
      <c r="D7546" s="50">
        <v>3.9234</v>
      </c>
    </row>
    <row r="7547" spans="2:4" x14ac:dyDescent="0.2">
      <c r="B7547" s="34">
        <v>150860</v>
      </c>
      <c r="C7547" s="49">
        <v>5.0663</v>
      </c>
      <c r="D7547" s="50">
        <v>4.1079999999999997</v>
      </c>
    </row>
    <row r="7548" spans="2:4" x14ac:dyDescent="0.2">
      <c r="B7548" s="34">
        <v>150880</v>
      </c>
      <c r="C7548" s="49">
        <v>4.8338999999999999</v>
      </c>
      <c r="D7548" s="50">
        <v>3.8801000000000001</v>
      </c>
    </row>
    <row r="7549" spans="2:4" x14ac:dyDescent="0.2">
      <c r="B7549" s="34">
        <v>150900</v>
      </c>
      <c r="C7549" s="49">
        <v>4.9893000000000001</v>
      </c>
      <c r="D7549" s="50">
        <v>3.9803999999999999</v>
      </c>
    </row>
    <row r="7550" spans="2:4" x14ac:dyDescent="0.2">
      <c r="B7550" s="34">
        <v>150920</v>
      </c>
      <c r="C7550" s="49">
        <v>5.0682999999999998</v>
      </c>
      <c r="D7550" s="50">
        <v>4.1623000000000001</v>
      </c>
    </row>
    <row r="7551" spans="2:4" x14ac:dyDescent="0.2">
      <c r="B7551" s="34">
        <v>150940</v>
      </c>
      <c r="C7551" s="49">
        <v>4.5090000000000003</v>
      </c>
      <c r="D7551" s="50">
        <v>3.5779000000000001</v>
      </c>
    </row>
    <row r="7552" spans="2:4" x14ac:dyDescent="0.2">
      <c r="B7552" s="34">
        <v>150960</v>
      </c>
      <c r="C7552" s="49">
        <v>4.8240999999999996</v>
      </c>
      <c r="D7552" s="50">
        <v>3.7858000000000001</v>
      </c>
    </row>
    <row r="7553" spans="2:4" x14ac:dyDescent="0.2">
      <c r="B7553" s="34">
        <v>150980</v>
      </c>
      <c r="C7553" s="49">
        <v>4.9695</v>
      </c>
      <c r="D7553" s="50">
        <v>3.9698000000000002</v>
      </c>
    </row>
    <row r="7554" spans="2:4" x14ac:dyDescent="0.2">
      <c r="B7554" s="34">
        <v>151000</v>
      </c>
      <c r="C7554" s="49">
        <v>4.1962999999999999</v>
      </c>
      <c r="D7554" s="50">
        <v>3.4333</v>
      </c>
    </row>
    <row r="7555" spans="2:4" x14ac:dyDescent="0.2">
      <c r="B7555" s="34">
        <v>151020</v>
      </c>
      <c r="C7555" s="49">
        <v>4.5392999999999999</v>
      </c>
      <c r="D7555" s="50">
        <v>3.8018000000000001</v>
      </c>
    </row>
    <row r="7556" spans="2:4" x14ac:dyDescent="0.2">
      <c r="B7556" s="34">
        <v>151040</v>
      </c>
      <c r="C7556" s="49">
        <v>4.5734000000000004</v>
      </c>
      <c r="D7556" s="50">
        <v>3.6164000000000001</v>
      </c>
    </row>
    <row r="7557" spans="2:4" x14ac:dyDescent="0.2">
      <c r="B7557" s="34">
        <v>151060</v>
      </c>
      <c r="C7557" s="49">
        <v>5.0552999999999999</v>
      </c>
      <c r="D7557" s="50">
        <v>4.2686000000000002</v>
      </c>
    </row>
    <row r="7558" spans="2:4" x14ac:dyDescent="0.2">
      <c r="B7558" s="34">
        <v>151080</v>
      </c>
      <c r="C7558" s="49">
        <v>4.9955999999999996</v>
      </c>
      <c r="D7558" s="50">
        <v>3.9582000000000002</v>
      </c>
    </row>
    <row r="7559" spans="2:4" x14ac:dyDescent="0.2">
      <c r="B7559" s="34">
        <v>151100</v>
      </c>
      <c r="C7559" s="49">
        <v>4.5339999999999998</v>
      </c>
      <c r="D7559" s="50">
        <v>3.7006000000000001</v>
      </c>
    </row>
    <row r="7560" spans="2:4" x14ac:dyDescent="0.2">
      <c r="B7560" s="34">
        <v>151120</v>
      </c>
      <c r="C7560" s="49">
        <v>4.4923000000000002</v>
      </c>
      <c r="D7560" s="50">
        <v>3.6421000000000001</v>
      </c>
    </row>
    <row r="7561" spans="2:4" x14ac:dyDescent="0.2">
      <c r="B7561" s="34">
        <v>151140</v>
      </c>
      <c r="C7561" s="49">
        <v>4.8596000000000004</v>
      </c>
      <c r="D7561" s="50">
        <v>4.0823</v>
      </c>
    </row>
    <row r="7562" spans="2:4" x14ac:dyDescent="0.2">
      <c r="B7562" s="34">
        <v>151160</v>
      </c>
      <c r="C7562" s="49">
        <v>4.8526999999999996</v>
      </c>
      <c r="D7562" s="50">
        <v>3.9950000000000001</v>
      </c>
    </row>
    <row r="7563" spans="2:4" x14ac:dyDescent="0.2">
      <c r="B7563" s="34">
        <v>151180</v>
      </c>
      <c r="C7563" s="49">
        <v>4.8289999999999997</v>
      </c>
      <c r="D7563" s="50">
        <v>3.9472</v>
      </c>
    </row>
    <row r="7564" spans="2:4" x14ac:dyDescent="0.2">
      <c r="B7564" s="34">
        <v>151200</v>
      </c>
      <c r="C7564" s="49">
        <v>4.7526000000000002</v>
      </c>
      <c r="D7564" s="50">
        <v>3.7309000000000001</v>
      </c>
    </row>
    <row r="7565" spans="2:4" x14ac:dyDescent="0.2">
      <c r="B7565" s="34">
        <v>151220</v>
      </c>
      <c r="C7565" s="49">
        <v>4.5914000000000001</v>
      </c>
      <c r="D7565" s="50">
        <v>3.6579999999999999</v>
      </c>
    </row>
    <row r="7566" spans="2:4" x14ac:dyDescent="0.2">
      <c r="B7566" s="34">
        <v>151240</v>
      </c>
      <c r="C7566" s="49">
        <v>4.7073999999999998</v>
      </c>
      <c r="D7566" s="50">
        <v>3.7075</v>
      </c>
    </row>
    <row r="7567" spans="2:4" x14ac:dyDescent="0.2">
      <c r="B7567" s="34">
        <v>151260</v>
      </c>
      <c r="C7567" s="49">
        <v>5.2359</v>
      </c>
      <c r="D7567" s="50">
        <v>4.2119</v>
      </c>
    </row>
    <row r="7568" spans="2:4" x14ac:dyDescent="0.2">
      <c r="B7568" s="34">
        <v>151280</v>
      </c>
      <c r="C7568" s="49">
        <v>4.9938000000000002</v>
      </c>
      <c r="D7568" s="50">
        <v>4.0445000000000002</v>
      </c>
    </row>
    <row r="7569" spans="2:4" x14ac:dyDescent="0.2">
      <c r="B7569" s="34">
        <v>151300</v>
      </c>
      <c r="C7569" s="49">
        <v>5.0918999999999999</v>
      </c>
      <c r="D7569" s="50">
        <v>4.1087999999999996</v>
      </c>
    </row>
    <row r="7570" spans="2:4" x14ac:dyDescent="0.2">
      <c r="B7570" s="34">
        <v>151320</v>
      </c>
      <c r="C7570" s="49">
        <v>4.9846000000000004</v>
      </c>
      <c r="D7570" s="50">
        <v>4.1528</v>
      </c>
    </row>
    <row r="7571" spans="2:4" x14ac:dyDescent="0.2">
      <c r="B7571" s="34">
        <v>151340</v>
      </c>
      <c r="C7571" s="49">
        <v>5.1285999999999996</v>
      </c>
      <c r="D7571" s="50">
        <v>4.2055999999999996</v>
      </c>
    </row>
    <row r="7572" spans="2:4" x14ac:dyDescent="0.2">
      <c r="B7572" s="34">
        <v>151360</v>
      </c>
      <c r="C7572" s="49">
        <v>4.7328000000000001</v>
      </c>
      <c r="D7572" s="50">
        <v>3.7801</v>
      </c>
    </row>
    <row r="7573" spans="2:4" x14ac:dyDescent="0.2">
      <c r="B7573" s="34">
        <v>151380</v>
      </c>
      <c r="C7573" s="49">
        <v>4.9779999999999998</v>
      </c>
      <c r="D7573" s="50">
        <v>3.9672999999999998</v>
      </c>
    </row>
    <row r="7574" spans="2:4" x14ac:dyDescent="0.2">
      <c r="B7574" s="34">
        <v>151400</v>
      </c>
      <c r="C7574" s="49">
        <v>4.8174000000000001</v>
      </c>
      <c r="D7574" s="50">
        <v>3.8172999999999999</v>
      </c>
    </row>
    <row r="7575" spans="2:4" x14ac:dyDescent="0.2">
      <c r="B7575" s="34">
        <v>151420</v>
      </c>
      <c r="C7575" s="49">
        <v>4.9969999999999999</v>
      </c>
      <c r="D7575" s="50">
        <v>3.8738000000000001</v>
      </c>
    </row>
    <row r="7576" spans="2:4" x14ac:dyDescent="0.2">
      <c r="B7576" s="34">
        <v>151440</v>
      </c>
      <c r="C7576" s="49">
        <v>5.1841999999999997</v>
      </c>
      <c r="D7576" s="50">
        <v>4.1245000000000003</v>
      </c>
    </row>
    <row r="7577" spans="2:4" x14ac:dyDescent="0.2">
      <c r="B7577" s="34">
        <v>151460</v>
      </c>
      <c r="C7577" s="49">
        <v>4.8750999999999998</v>
      </c>
      <c r="D7577" s="50">
        <v>3.9342999999999999</v>
      </c>
    </row>
    <row r="7578" spans="2:4" x14ac:dyDescent="0.2">
      <c r="B7578" s="34">
        <v>151480</v>
      </c>
      <c r="C7578" s="49">
        <v>4.6018999999999997</v>
      </c>
      <c r="D7578" s="50">
        <v>3.6280000000000001</v>
      </c>
    </row>
    <row r="7579" spans="2:4" x14ac:dyDescent="0.2">
      <c r="B7579" s="34">
        <v>151500</v>
      </c>
      <c r="C7579" s="49">
        <v>4.7432999999999996</v>
      </c>
      <c r="D7579" s="50">
        <v>3.7582</v>
      </c>
    </row>
    <row r="7580" spans="2:4" x14ac:dyDescent="0.2">
      <c r="B7580" s="34">
        <v>151520</v>
      </c>
      <c r="C7580" s="49">
        <v>4.6997</v>
      </c>
      <c r="D7580" s="50">
        <v>3.7046999999999999</v>
      </c>
    </row>
    <row r="7581" spans="2:4" x14ac:dyDescent="0.2">
      <c r="B7581" s="34">
        <v>151540</v>
      </c>
      <c r="C7581" s="49">
        <v>4.6148999999999996</v>
      </c>
      <c r="D7581" s="50">
        <v>3.5364</v>
      </c>
    </row>
    <row r="7582" spans="2:4" x14ac:dyDescent="0.2">
      <c r="B7582" s="34">
        <v>151560</v>
      </c>
      <c r="C7582" s="49">
        <v>4.8215000000000003</v>
      </c>
      <c r="D7582" s="50">
        <v>3.8279000000000001</v>
      </c>
    </row>
    <row r="7583" spans="2:4" x14ac:dyDescent="0.2">
      <c r="B7583" s="34">
        <v>151580</v>
      </c>
      <c r="C7583" s="49">
        <v>5.0796999999999999</v>
      </c>
      <c r="D7583" s="50">
        <v>4.0220000000000002</v>
      </c>
    </row>
    <row r="7584" spans="2:4" x14ac:dyDescent="0.2">
      <c r="B7584" s="34">
        <v>151600</v>
      </c>
      <c r="C7584" s="49">
        <v>4.7199</v>
      </c>
      <c r="D7584" s="50">
        <v>3.6707000000000001</v>
      </c>
    </row>
    <row r="7585" spans="2:4" x14ac:dyDescent="0.2">
      <c r="B7585" s="34">
        <v>151620</v>
      </c>
      <c r="C7585" s="49">
        <v>4.9016999999999999</v>
      </c>
      <c r="D7585" s="50">
        <v>3.8917000000000002</v>
      </c>
    </row>
    <row r="7586" spans="2:4" x14ac:dyDescent="0.2">
      <c r="B7586" s="34">
        <v>151640</v>
      </c>
      <c r="C7586" s="49">
        <v>4.4233000000000002</v>
      </c>
      <c r="D7586" s="50">
        <v>3.5577999999999999</v>
      </c>
    </row>
    <row r="7587" spans="2:4" x14ac:dyDescent="0.2">
      <c r="B7587" s="34">
        <v>151660</v>
      </c>
      <c r="C7587" s="49">
        <v>4.9345999999999997</v>
      </c>
      <c r="D7587" s="50">
        <v>4.1003999999999996</v>
      </c>
    </row>
    <row r="7588" spans="2:4" x14ac:dyDescent="0.2">
      <c r="B7588" s="34">
        <v>151680</v>
      </c>
      <c r="C7588" s="49">
        <v>4.9724000000000004</v>
      </c>
      <c r="D7588" s="50">
        <v>3.9849999999999999</v>
      </c>
    </row>
    <row r="7589" spans="2:4" x14ac:dyDescent="0.2">
      <c r="B7589" s="34">
        <v>151700</v>
      </c>
      <c r="C7589" s="49">
        <v>4.7485999999999997</v>
      </c>
      <c r="D7589" s="50">
        <v>3.7631000000000001</v>
      </c>
    </row>
    <row r="7590" spans="2:4" x14ac:dyDescent="0.2">
      <c r="B7590" s="34">
        <v>151720</v>
      </c>
      <c r="C7590" s="49">
        <v>4.7895000000000003</v>
      </c>
      <c r="D7590" s="50">
        <v>3.8429000000000002</v>
      </c>
    </row>
    <row r="7591" spans="2:4" x14ac:dyDescent="0.2">
      <c r="B7591" s="34">
        <v>151740</v>
      </c>
      <c r="C7591" s="49">
        <v>5.5449000000000002</v>
      </c>
      <c r="D7591" s="50">
        <v>4.6318000000000001</v>
      </c>
    </row>
    <row r="7592" spans="2:4" x14ac:dyDescent="0.2">
      <c r="B7592" s="34">
        <v>151760</v>
      </c>
      <c r="C7592" s="49">
        <v>5.1047000000000002</v>
      </c>
      <c r="D7592" s="50">
        <v>4.0431999999999997</v>
      </c>
    </row>
    <row r="7593" spans="2:4" x14ac:dyDescent="0.2">
      <c r="B7593" s="34">
        <v>151780</v>
      </c>
      <c r="C7593" s="49">
        <v>5.1547000000000001</v>
      </c>
      <c r="D7593" s="50">
        <v>4.1157000000000004</v>
      </c>
    </row>
    <row r="7594" spans="2:4" x14ac:dyDescent="0.2">
      <c r="B7594" s="34">
        <v>151800</v>
      </c>
      <c r="C7594" s="49">
        <v>5.4141000000000004</v>
      </c>
      <c r="D7594" s="50">
        <v>4.3803999999999998</v>
      </c>
    </row>
    <row r="7595" spans="2:4" x14ac:dyDescent="0.2">
      <c r="B7595" s="34">
        <v>151820</v>
      </c>
      <c r="C7595" s="49">
        <v>4.5533000000000001</v>
      </c>
      <c r="D7595" s="50">
        <v>3.6829999999999998</v>
      </c>
    </row>
    <row r="7596" spans="2:4" x14ac:dyDescent="0.2">
      <c r="B7596" s="34">
        <v>151840</v>
      </c>
      <c r="C7596" s="49">
        <v>4.8914999999999997</v>
      </c>
      <c r="D7596" s="50">
        <v>3.9481000000000002</v>
      </c>
    </row>
    <row r="7597" spans="2:4" x14ac:dyDescent="0.2">
      <c r="B7597" s="34">
        <v>151860</v>
      </c>
      <c r="C7597" s="49">
        <v>4.9488000000000003</v>
      </c>
      <c r="D7597" s="50">
        <v>3.9045000000000001</v>
      </c>
    </row>
    <row r="7598" spans="2:4" x14ac:dyDescent="0.2">
      <c r="B7598" s="34">
        <v>151880</v>
      </c>
      <c r="C7598" s="49">
        <v>4.9443999999999999</v>
      </c>
      <c r="D7598" s="50">
        <v>3.8731</v>
      </c>
    </row>
    <row r="7599" spans="2:4" x14ac:dyDescent="0.2">
      <c r="B7599" s="34">
        <v>151900</v>
      </c>
      <c r="C7599" s="49">
        <v>4.9649999999999999</v>
      </c>
      <c r="D7599" s="50">
        <v>3.8334999999999999</v>
      </c>
    </row>
    <row r="7600" spans="2:4" x14ac:dyDescent="0.2">
      <c r="B7600" s="34">
        <v>151920</v>
      </c>
      <c r="C7600" s="49">
        <v>5.1174999999999997</v>
      </c>
      <c r="D7600" s="50">
        <v>4.0742000000000003</v>
      </c>
    </row>
    <row r="7601" spans="2:4" x14ac:dyDescent="0.2">
      <c r="B7601" s="34">
        <v>151940</v>
      </c>
      <c r="C7601" s="49">
        <v>5.3860999999999999</v>
      </c>
      <c r="D7601" s="50">
        <v>4.4016000000000002</v>
      </c>
    </row>
    <row r="7602" spans="2:4" x14ac:dyDescent="0.2">
      <c r="B7602" s="34">
        <v>151960</v>
      </c>
      <c r="C7602" s="49">
        <v>4.9863999999999997</v>
      </c>
      <c r="D7602" s="50">
        <v>4.0595999999999997</v>
      </c>
    </row>
    <row r="7603" spans="2:4" x14ac:dyDescent="0.2">
      <c r="B7603" s="34">
        <v>151980</v>
      </c>
      <c r="C7603" s="49">
        <v>5.2146999999999997</v>
      </c>
      <c r="D7603" s="50">
        <v>4.2396000000000003</v>
      </c>
    </row>
    <row r="7604" spans="2:4" x14ac:dyDescent="0.2">
      <c r="B7604" s="34">
        <v>152000</v>
      </c>
      <c r="C7604" s="49">
        <v>5.1784999999999997</v>
      </c>
      <c r="D7604" s="50">
        <v>4.2092999999999998</v>
      </c>
    </row>
    <row r="7605" spans="2:4" x14ac:dyDescent="0.2">
      <c r="B7605" s="34">
        <v>152020</v>
      </c>
      <c r="C7605" s="49">
        <v>4.9926000000000004</v>
      </c>
      <c r="D7605" s="50">
        <v>4.0411000000000001</v>
      </c>
    </row>
    <row r="7606" spans="2:4" x14ac:dyDescent="0.2">
      <c r="B7606" s="34">
        <v>152040</v>
      </c>
      <c r="C7606" s="49">
        <v>4.5820999999999996</v>
      </c>
      <c r="D7606" s="50">
        <v>3.6244999999999998</v>
      </c>
    </row>
    <row r="7607" spans="2:4" x14ac:dyDescent="0.2">
      <c r="B7607" s="34">
        <v>152060</v>
      </c>
      <c r="C7607" s="49">
        <v>4.6997999999999998</v>
      </c>
      <c r="D7607" s="50">
        <v>3.8931</v>
      </c>
    </row>
    <row r="7608" spans="2:4" x14ac:dyDescent="0.2">
      <c r="B7608" s="34">
        <v>152080</v>
      </c>
      <c r="C7608" s="49">
        <v>4.7991999999999999</v>
      </c>
      <c r="D7608" s="50">
        <v>3.7557</v>
      </c>
    </row>
    <row r="7609" spans="2:4" x14ac:dyDescent="0.2">
      <c r="B7609" s="34">
        <v>152100</v>
      </c>
      <c r="C7609" s="49">
        <v>4.8861999999999997</v>
      </c>
      <c r="D7609" s="50">
        <v>3.9085999999999999</v>
      </c>
    </row>
    <row r="7610" spans="2:4" x14ac:dyDescent="0.2">
      <c r="B7610" s="34">
        <v>152120</v>
      </c>
      <c r="C7610" s="49">
        <v>4.6429</v>
      </c>
      <c r="D7610" s="50">
        <v>3.8104</v>
      </c>
    </row>
    <row r="7611" spans="2:4" x14ac:dyDescent="0.2">
      <c r="B7611" s="34">
        <v>152140</v>
      </c>
      <c r="C7611" s="49">
        <v>4.9881000000000002</v>
      </c>
      <c r="D7611" s="50">
        <v>4.0199999999999996</v>
      </c>
    </row>
    <row r="7612" spans="2:4" x14ac:dyDescent="0.2">
      <c r="B7612" s="34">
        <v>152160</v>
      </c>
      <c r="C7612" s="49">
        <v>4.6863999999999999</v>
      </c>
      <c r="D7612" s="50">
        <v>3.8551000000000002</v>
      </c>
    </row>
    <row r="7613" spans="2:4" x14ac:dyDescent="0.2">
      <c r="B7613" s="34">
        <v>152180</v>
      </c>
      <c r="C7613" s="49">
        <v>4.8734999999999999</v>
      </c>
      <c r="D7613" s="50">
        <v>3.9748999999999999</v>
      </c>
    </row>
    <row r="7614" spans="2:4" x14ac:dyDescent="0.2">
      <c r="B7614" s="34">
        <v>152200</v>
      </c>
      <c r="C7614" s="49">
        <v>4.3834</v>
      </c>
      <c r="D7614" s="50">
        <v>3.5937999999999999</v>
      </c>
    </row>
    <row r="7615" spans="2:4" x14ac:dyDescent="0.2">
      <c r="B7615" s="34">
        <v>152220</v>
      </c>
      <c r="C7615" s="49">
        <v>5.0776000000000003</v>
      </c>
      <c r="D7615" s="50">
        <v>4.1440999999999999</v>
      </c>
    </row>
    <row r="7616" spans="2:4" x14ac:dyDescent="0.2">
      <c r="B7616" s="34">
        <v>152240</v>
      </c>
      <c r="C7616" s="49">
        <v>4.6790000000000003</v>
      </c>
      <c r="D7616" s="50">
        <v>3.7948</v>
      </c>
    </row>
    <row r="7617" spans="2:4" x14ac:dyDescent="0.2">
      <c r="B7617" s="34">
        <v>152260</v>
      </c>
      <c r="C7617" s="49">
        <v>4.9537000000000004</v>
      </c>
      <c r="D7617" s="50">
        <v>3.9198</v>
      </c>
    </row>
    <row r="7618" spans="2:4" x14ac:dyDescent="0.2">
      <c r="B7618" s="34">
        <v>152280</v>
      </c>
      <c r="C7618" s="49">
        <v>5.0511999999999997</v>
      </c>
      <c r="D7618" s="50">
        <v>4.1284000000000001</v>
      </c>
    </row>
    <row r="7619" spans="2:4" x14ac:dyDescent="0.2">
      <c r="B7619" s="34">
        <v>152300</v>
      </c>
      <c r="C7619" s="49">
        <v>4.8150000000000004</v>
      </c>
      <c r="D7619" s="50">
        <v>3.9037999999999999</v>
      </c>
    </row>
    <row r="7620" spans="2:4" x14ac:dyDescent="0.2">
      <c r="B7620" s="34">
        <v>152320</v>
      </c>
      <c r="C7620" s="49">
        <v>5.1105</v>
      </c>
      <c r="D7620" s="50">
        <v>4.18</v>
      </c>
    </row>
    <row r="7621" spans="2:4" x14ac:dyDescent="0.2">
      <c r="B7621" s="34">
        <v>152340</v>
      </c>
      <c r="C7621" s="49">
        <v>5.0683999999999996</v>
      </c>
      <c r="D7621" s="50">
        <v>4.0720000000000001</v>
      </c>
    </row>
    <row r="7622" spans="2:4" x14ac:dyDescent="0.2">
      <c r="B7622" s="34">
        <v>152360</v>
      </c>
      <c r="C7622" s="49">
        <v>4.9817</v>
      </c>
      <c r="D7622" s="50">
        <v>3.9569999999999999</v>
      </c>
    </row>
    <row r="7623" spans="2:4" x14ac:dyDescent="0.2">
      <c r="B7623" s="34">
        <v>152380</v>
      </c>
      <c r="C7623" s="49">
        <v>5.1692999999999998</v>
      </c>
      <c r="D7623" s="50">
        <v>4.1849999999999996</v>
      </c>
    </row>
    <row r="7624" spans="2:4" x14ac:dyDescent="0.2">
      <c r="B7624" s="34">
        <v>152400</v>
      </c>
      <c r="C7624" s="49">
        <v>5.2282000000000002</v>
      </c>
      <c r="D7624" s="50">
        <v>4.2869000000000002</v>
      </c>
    </row>
    <row r="7625" spans="2:4" x14ac:dyDescent="0.2">
      <c r="B7625" s="34">
        <v>152420</v>
      </c>
      <c r="C7625" s="49">
        <v>4.9086999999999996</v>
      </c>
      <c r="D7625" s="50">
        <v>3.9266000000000001</v>
      </c>
    </row>
    <row r="7626" spans="2:4" x14ac:dyDescent="0.2">
      <c r="B7626" s="34">
        <v>152440</v>
      </c>
      <c r="C7626" s="49">
        <v>4.5838999999999999</v>
      </c>
      <c r="D7626" s="50">
        <v>3.8433999999999999</v>
      </c>
    </row>
    <row r="7627" spans="2:4" x14ac:dyDescent="0.2">
      <c r="B7627" s="34">
        <v>152460</v>
      </c>
      <c r="C7627" s="49">
        <v>5.2855999999999996</v>
      </c>
      <c r="D7627" s="50">
        <v>4.2309999999999999</v>
      </c>
    </row>
    <row r="7628" spans="2:4" x14ac:dyDescent="0.2">
      <c r="B7628" s="34">
        <v>152480</v>
      </c>
      <c r="C7628" s="49">
        <v>4.7976000000000001</v>
      </c>
      <c r="D7628" s="50">
        <v>3.8472</v>
      </c>
    </row>
    <row r="7629" spans="2:4" x14ac:dyDescent="0.2">
      <c r="B7629" s="34">
        <v>152500</v>
      </c>
      <c r="C7629" s="49">
        <v>5.1058000000000003</v>
      </c>
      <c r="D7629" s="50">
        <v>4.1238999999999999</v>
      </c>
    </row>
    <row r="7630" spans="2:4" x14ac:dyDescent="0.2">
      <c r="B7630" s="34">
        <v>152520</v>
      </c>
      <c r="C7630" s="49">
        <v>4.9055</v>
      </c>
      <c r="D7630" s="50">
        <v>4.0488</v>
      </c>
    </row>
    <row r="7631" spans="2:4" x14ac:dyDescent="0.2">
      <c r="B7631" s="34">
        <v>152540</v>
      </c>
      <c r="C7631" s="49">
        <v>4.2934999999999999</v>
      </c>
      <c r="D7631" s="50">
        <v>3.41</v>
      </c>
    </row>
    <row r="7632" spans="2:4" x14ac:dyDescent="0.2">
      <c r="B7632" s="34">
        <v>152560</v>
      </c>
      <c r="C7632" s="49">
        <v>5.5232000000000001</v>
      </c>
      <c r="D7632" s="50">
        <v>4.6353</v>
      </c>
    </row>
    <row r="7633" spans="2:4" x14ac:dyDescent="0.2">
      <c r="B7633" s="34">
        <v>152580</v>
      </c>
      <c r="C7633" s="49">
        <v>4.8479000000000001</v>
      </c>
      <c r="D7633" s="50">
        <v>3.9803000000000002</v>
      </c>
    </row>
    <row r="7634" spans="2:4" x14ac:dyDescent="0.2">
      <c r="B7634" s="34">
        <v>152600</v>
      </c>
      <c r="C7634" s="49">
        <v>5.1096000000000004</v>
      </c>
      <c r="D7634" s="50">
        <v>4.1147</v>
      </c>
    </row>
    <row r="7635" spans="2:4" x14ac:dyDescent="0.2">
      <c r="B7635" s="34">
        <v>152620</v>
      </c>
      <c r="C7635" s="49">
        <v>5.0899000000000001</v>
      </c>
      <c r="D7635" s="50">
        <v>4.2889999999999997</v>
      </c>
    </row>
    <row r="7636" spans="2:4" x14ac:dyDescent="0.2">
      <c r="B7636" s="34">
        <v>152640</v>
      </c>
      <c r="C7636" s="49">
        <v>4.6443000000000003</v>
      </c>
      <c r="D7636" s="50">
        <v>3.7723</v>
      </c>
    </row>
    <row r="7637" spans="2:4" x14ac:dyDescent="0.2">
      <c r="B7637" s="34">
        <v>152660</v>
      </c>
      <c r="C7637" s="49">
        <v>4.6773999999999996</v>
      </c>
      <c r="D7637" s="50">
        <v>3.7486000000000002</v>
      </c>
    </row>
    <row r="7638" spans="2:4" x14ac:dyDescent="0.2">
      <c r="B7638" s="34">
        <v>152680</v>
      </c>
      <c r="C7638" s="49">
        <v>4.8682999999999996</v>
      </c>
      <c r="D7638" s="50">
        <v>4.0768000000000004</v>
      </c>
    </row>
    <row r="7639" spans="2:4" x14ac:dyDescent="0.2">
      <c r="B7639" s="34">
        <v>152700</v>
      </c>
      <c r="C7639" s="49">
        <v>4.4244000000000003</v>
      </c>
      <c r="D7639" s="50">
        <v>3.5445000000000002</v>
      </c>
    </row>
    <row r="7640" spans="2:4" x14ac:dyDescent="0.2">
      <c r="B7640" s="34">
        <v>152720</v>
      </c>
      <c r="C7640" s="49">
        <v>4.6231</v>
      </c>
      <c r="D7640" s="50">
        <v>3.9312999999999998</v>
      </c>
    </row>
    <row r="7641" spans="2:4" x14ac:dyDescent="0.2">
      <c r="B7641" s="34">
        <v>152740</v>
      </c>
      <c r="C7641" s="49">
        <v>4.6919000000000004</v>
      </c>
      <c r="D7641" s="50">
        <v>3.7961999999999998</v>
      </c>
    </row>
    <row r="7642" spans="2:4" x14ac:dyDescent="0.2">
      <c r="B7642" s="34">
        <v>152760</v>
      </c>
      <c r="C7642" s="49">
        <v>4.5923999999999996</v>
      </c>
      <c r="D7642" s="50">
        <v>3.8565999999999998</v>
      </c>
    </row>
    <row r="7643" spans="2:4" x14ac:dyDescent="0.2">
      <c r="B7643" s="34">
        <v>152780</v>
      </c>
      <c r="C7643" s="49">
        <v>4.4821999999999997</v>
      </c>
      <c r="D7643" s="50">
        <v>3.6160999999999999</v>
      </c>
    </row>
    <row r="7644" spans="2:4" x14ac:dyDescent="0.2">
      <c r="B7644" s="34">
        <v>152800</v>
      </c>
      <c r="C7644" s="49">
        <v>4.7652000000000001</v>
      </c>
      <c r="D7644" s="50">
        <v>3.9238</v>
      </c>
    </row>
    <row r="7645" spans="2:4" x14ac:dyDescent="0.2">
      <c r="B7645" s="34">
        <v>152820</v>
      </c>
      <c r="C7645" s="49">
        <v>4.7606000000000002</v>
      </c>
      <c r="D7645" s="50">
        <v>3.8588</v>
      </c>
    </row>
    <row r="7646" spans="2:4" x14ac:dyDescent="0.2">
      <c r="B7646" s="34">
        <v>152840</v>
      </c>
      <c r="C7646" s="49">
        <v>5.0109000000000004</v>
      </c>
      <c r="D7646" s="50">
        <v>3.9298999999999999</v>
      </c>
    </row>
    <row r="7647" spans="2:4" x14ac:dyDescent="0.2">
      <c r="B7647" s="34">
        <v>152860</v>
      </c>
      <c r="C7647" s="49">
        <v>4.8632</v>
      </c>
      <c r="D7647" s="50">
        <v>3.8123999999999998</v>
      </c>
    </row>
    <row r="7648" spans="2:4" x14ac:dyDescent="0.2">
      <c r="B7648" s="34">
        <v>152880</v>
      </c>
      <c r="C7648" s="49">
        <v>5.4687999999999999</v>
      </c>
      <c r="D7648" s="50">
        <v>4.6212</v>
      </c>
    </row>
    <row r="7649" spans="2:4" x14ac:dyDescent="0.2">
      <c r="B7649" s="34">
        <v>152900</v>
      </c>
      <c r="C7649" s="49">
        <v>4.6696999999999997</v>
      </c>
      <c r="D7649" s="50">
        <v>3.7343999999999999</v>
      </c>
    </row>
    <row r="7650" spans="2:4" x14ac:dyDescent="0.2">
      <c r="B7650" s="34">
        <v>152920</v>
      </c>
      <c r="C7650" s="49">
        <v>4.7233999999999998</v>
      </c>
      <c r="D7650" s="50">
        <v>3.8616000000000001</v>
      </c>
    </row>
    <row r="7651" spans="2:4" x14ac:dyDescent="0.2">
      <c r="B7651" s="34">
        <v>152940</v>
      </c>
      <c r="C7651" s="49">
        <v>5.1665999999999999</v>
      </c>
      <c r="D7651" s="50">
        <v>4.2096</v>
      </c>
    </row>
    <row r="7652" spans="2:4" x14ac:dyDescent="0.2">
      <c r="B7652" s="34">
        <v>152960</v>
      </c>
      <c r="C7652" s="49">
        <v>5.2032999999999996</v>
      </c>
      <c r="D7652" s="50">
        <v>4.4366000000000003</v>
      </c>
    </row>
    <row r="7653" spans="2:4" x14ac:dyDescent="0.2">
      <c r="B7653" s="34">
        <v>152980</v>
      </c>
      <c r="C7653" s="49">
        <v>4.6764000000000001</v>
      </c>
      <c r="D7653" s="50">
        <v>3.8769999999999998</v>
      </c>
    </row>
    <row r="7654" spans="2:4" x14ac:dyDescent="0.2">
      <c r="B7654" s="34">
        <v>153000</v>
      </c>
      <c r="C7654" s="49">
        <v>4.8369999999999997</v>
      </c>
      <c r="D7654" s="50">
        <v>4.0213000000000001</v>
      </c>
    </row>
    <row r="7655" spans="2:4" x14ac:dyDescent="0.2">
      <c r="B7655" s="34">
        <v>153020</v>
      </c>
      <c r="C7655" s="49">
        <v>5.1375999999999999</v>
      </c>
      <c r="D7655" s="50">
        <v>4.1997999999999998</v>
      </c>
    </row>
    <row r="7656" spans="2:4" x14ac:dyDescent="0.2">
      <c r="B7656" s="34">
        <v>153040</v>
      </c>
      <c r="C7656" s="49">
        <v>4.7839999999999998</v>
      </c>
      <c r="D7656" s="50">
        <v>4.0294999999999996</v>
      </c>
    </row>
    <row r="7657" spans="2:4" x14ac:dyDescent="0.2">
      <c r="B7657" s="34">
        <v>153060</v>
      </c>
      <c r="C7657" s="49">
        <v>4.97</v>
      </c>
      <c r="D7657" s="50">
        <v>4.1014999999999997</v>
      </c>
    </row>
    <row r="7658" spans="2:4" x14ac:dyDescent="0.2">
      <c r="B7658" s="34">
        <v>153080</v>
      </c>
      <c r="C7658" s="49">
        <v>5.0449000000000002</v>
      </c>
      <c r="D7658" s="50">
        <v>4.3301999999999996</v>
      </c>
    </row>
    <row r="7659" spans="2:4" x14ac:dyDescent="0.2">
      <c r="B7659" s="34">
        <v>153100</v>
      </c>
      <c r="C7659" s="49">
        <v>4.7445000000000004</v>
      </c>
      <c r="D7659" s="50">
        <v>4.0256999999999996</v>
      </c>
    </row>
    <row r="7660" spans="2:4" x14ac:dyDescent="0.2">
      <c r="B7660" s="34">
        <v>153120</v>
      </c>
      <c r="C7660" s="49">
        <v>5.1700999999999997</v>
      </c>
      <c r="D7660" s="50">
        <v>4.3453999999999997</v>
      </c>
    </row>
    <row r="7661" spans="2:4" x14ac:dyDescent="0.2">
      <c r="B7661" s="34">
        <v>153140</v>
      </c>
      <c r="C7661" s="49">
        <v>4.5739000000000001</v>
      </c>
      <c r="D7661" s="50">
        <v>3.7530999999999999</v>
      </c>
    </row>
    <row r="7662" spans="2:4" x14ac:dyDescent="0.2">
      <c r="B7662" s="34">
        <v>153160</v>
      </c>
      <c r="C7662" s="49">
        <v>4.7595000000000001</v>
      </c>
      <c r="D7662" s="50">
        <v>3.8001999999999998</v>
      </c>
    </row>
    <row r="7663" spans="2:4" x14ac:dyDescent="0.2">
      <c r="B7663" s="34">
        <v>153180</v>
      </c>
      <c r="C7663" s="49">
        <v>4.9222000000000001</v>
      </c>
      <c r="D7663" s="50">
        <v>3.9544999999999999</v>
      </c>
    </row>
    <row r="7664" spans="2:4" x14ac:dyDescent="0.2">
      <c r="B7664" s="34">
        <v>153200</v>
      </c>
      <c r="C7664" s="49">
        <v>4.8254999999999999</v>
      </c>
      <c r="D7664" s="50">
        <v>3.7810000000000001</v>
      </c>
    </row>
    <row r="7665" spans="2:4" x14ac:dyDescent="0.2">
      <c r="B7665" s="34">
        <v>153220</v>
      </c>
      <c r="C7665" s="49">
        <v>4.6357999999999997</v>
      </c>
      <c r="D7665" s="50">
        <v>3.86</v>
      </c>
    </row>
    <row r="7666" spans="2:4" x14ac:dyDescent="0.2">
      <c r="B7666" s="34">
        <v>153240</v>
      </c>
      <c r="C7666" s="49">
        <v>4.9626999999999999</v>
      </c>
      <c r="D7666" s="50">
        <v>3.9763999999999999</v>
      </c>
    </row>
    <row r="7667" spans="2:4" x14ac:dyDescent="0.2">
      <c r="B7667" s="34">
        <v>153260</v>
      </c>
      <c r="C7667" s="49">
        <v>5.2359</v>
      </c>
      <c r="D7667" s="50">
        <v>4.3844000000000003</v>
      </c>
    </row>
    <row r="7668" spans="2:4" x14ac:dyDescent="0.2">
      <c r="B7668" s="34">
        <v>153280</v>
      </c>
      <c r="C7668" s="49">
        <v>5.0518000000000001</v>
      </c>
      <c r="D7668" s="50">
        <v>4.0909000000000004</v>
      </c>
    </row>
    <row r="7669" spans="2:4" x14ac:dyDescent="0.2">
      <c r="B7669" s="34">
        <v>153300</v>
      </c>
      <c r="C7669" s="49">
        <v>4.8116000000000003</v>
      </c>
      <c r="D7669" s="50">
        <v>3.9632999999999998</v>
      </c>
    </row>
    <row r="7670" spans="2:4" x14ac:dyDescent="0.2">
      <c r="B7670" s="34">
        <v>153320</v>
      </c>
      <c r="C7670" s="49">
        <v>4.3739999999999997</v>
      </c>
      <c r="D7670" s="50">
        <v>3.6227</v>
      </c>
    </row>
    <row r="7671" spans="2:4" x14ac:dyDescent="0.2">
      <c r="B7671" s="34">
        <v>153340</v>
      </c>
      <c r="C7671" s="49">
        <v>4.5738000000000003</v>
      </c>
      <c r="D7671" s="50">
        <v>3.9864000000000002</v>
      </c>
    </row>
    <row r="7672" spans="2:4" x14ac:dyDescent="0.2">
      <c r="B7672" s="34">
        <v>153360</v>
      </c>
      <c r="C7672" s="49">
        <v>4.2805</v>
      </c>
      <c r="D7672" s="50">
        <v>3.7198000000000002</v>
      </c>
    </row>
    <row r="7673" spans="2:4" x14ac:dyDescent="0.2">
      <c r="B7673" s="34">
        <v>153380</v>
      </c>
      <c r="C7673" s="49">
        <v>4.6077000000000004</v>
      </c>
      <c r="D7673" s="50">
        <v>3.8479999999999999</v>
      </c>
    </row>
    <row r="7674" spans="2:4" x14ac:dyDescent="0.2">
      <c r="B7674" s="34">
        <v>153400</v>
      </c>
      <c r="C7674" s="49">
        <v>4.5098000000000003</v>
      </c>
      <c r="D7674" s="50">
        <v>3.7359</v>
      </c>
    </row>
    <row r="7675" spans="2:4" x14ac:dyDescent="0.2">
      <c r="B7675" s="34">
        <v>153420</v>
      </c>
      <c r="C7675" s="49">
        <v>4.3341000000000003</v>
      </c>
      <c r="D7675" s="50">
        <v>3.5438000000000001</v>
      </c>
    </row>
    <row r="7676" spans="2:4" x14ac:dyDescent="0.2">
      <c r="B7676" s="34">
        <v>153440</v>
      </c>
      <c r="C7676" s="49">
        <v>4.5472000000000001</v>
      </c>
      <c r="D7676" s="50">
        <v>3.8334999999999999</v>
      </c>
    </row>
    <row r="7677" spans="2:4" x14ac:dyDescent="0.2">
      <c r="B7677" s="34">
        <v>153460</v>
      </c>
      <c r="C7677" s="49">
        <v>4.8304</v>
      </c>
      <c r="D7677" s="50">
        <v>3.9935</v>
      </c>
    </row>
    <row r="7678" spans="2:4" x14ac:dyDescent="0.2">
      <c r="B7678" s="34">
        <v>153480</v>
      </c>
      <c r="C7678" s="49">
        <v>5.3750999999999998</v>
      </c>
      <c r="D7678" s="50">
        <v>4.5309999999999997</v>
      </c>
    </row>
    <row r="7679" spans="2:4" x14ac:dyDescent="0.2">
      <c r="B7679" s="34">
        <v>153500</v>
      </c>
      <c r="C7679" s="49">
        <v>4.6986999999999997</v>
      </c>
      <c r="D7679" s="50">
        <v>3.8628</v>
      </c>
    </row>
    <row r="7680" spans="2:4" x14ac:dyDescent="0.2">
      <c r="B7680" s="34">
        <v>153520</v>
      </c>
      <c r="C7680" s="49">
        <v>5.3231000000000002</v>
      </c>
      <c r="D7680" s="50">
        <v>4.5544000000000002</v>
      </c>
    </row>
    <row r="7681" spans="2:4" x14ac:dyDescent="0.2">
      <c r="B7681" s="34">
        <v>153540</v>
      </c>
      <c r="C7681" s="49">
        <v>4.7946999999999997</v>
      </c>
      <c r="D7681" s="50">
        <v>4.0110999999999999</v>
      </c>
    </row>
    <row r="7682" spans="2:4" x14ac:dyDescent="0.2">
      <c r="B7682" s="34">
        <v>153560</v>
      </c>
      <c r="C7682" s="49">
        <v>5.0118</v>
      </c>
      <c r="D7682" s="50">
        <v>4.0605000000000002</v>
      </c>
    </row>
    <row r="7683" spans="2:4" x14ac:dyDescent="0.2">
      <c r="B7683" s="34">
        <v>153580</v>
      </c>
      <c r="C7683" s="49">
        <v>4.9717000000000002</v>
      </c>
      <c r="D7683" s="50">
        <v>4.1218000000000004</v>
      </c>
    </row>
    <row r="7684" spans="2:4" x14ac:dyDescent="0.2">
      <c r="B7684" s="34">
        <v>153600</v>
      </c>
      <c r="C7684" s="49">
        <v>4.9623999999999997</v>
      </c>
      <c r="D7684" s="50">
        <v>4.1082000000000001</v>
      </c>
    </row>
    <row r="7685" spans="2:4" x14ac:dyDescent="0.2">
      <c r="B7685" s="34">
        <v>153620</v>
      </c>
      <c r="C7685" s="49">
        <v>4.7016</v>
      </c>
      <c r="D7685" s="50">
        <v>3.9923999999999999</v>
      </c>
    </row>
    <row r="7686" spans="2:4" x14ac:dyDescent="0.2">
      <c r="B7686" s="34">
        <v>153640</v>
      </c>
      <c r="C7686" s="49">
        <v>4.4168000000000003</v>
      </c>
      <c r="D7686" s="50">
        <v>3.6703000000000001</v>
      </c>
    </row>
    <row r="7687" spans="2:4" x14ac:dyDescent="0.2">
      <c r="B7687" s="34">
        <v>153660</v>
      </c>
      <c r="C7687" s="49">
        <v>4.9813999999999998</v>
      </c>
      <c r="D7687" s="50">
        <v>4.0944000000000003</v>
      </c>
    </row>
    <row r="7688" spans="2:4" x14ac:dyDescent="0.2">
      <c r="B7688" s="34">
        <v>153680</v>
      </c>
      <c r="C7688" s="49">
        <v>4.5628000000000002</v>
      </c>
      <c r="D7688" s="50">
        <v>3.6213000000000002</v>
      </c>
    </row>
    <row r="7689" spans="2:4" x14ac:dyDescent="0.2">
      <c r="B7689" s="34">
        <v>153700</v>
      </c>
      <c r="C7689" s="49">
        <v>4.8596000000000004</v>
      </c>
      <c r="D7689" s="50">
        <v>4.0384000000000002</v>
      </c>
    </row>
    <row r="7690" spans="2:4" x14ac:dyDescent="0.2">
      <c r="B7690" s="34">
        <v>153720</v>
      </c>
      <c r="C7690" s="49">
        <v>4.4832999999999998</v>
      </c>
      <c r="D7690" s="50">
        <v>3.5819999999999999</v>
      </c>
    </row>
    <row r="7691" spans="2:4" x14ac:dyDescent="0.2">
      <c r="B7691" s="34">
        <v>153740</v>
      </c>
      <c r="C7691" s="49">
        <v>4.9032</v>
      </c>
      <c r="D7691" s="50">
        <v>3.9777</v>
      </c>
    </row>
    <row r="7692" spans="2:4" x14ac:dyDescent="0.2">
      <c r="B7692" s="34">
        <v>153760</v>
      </c>
      <c r="C7692" s="49">
        <v>5.0744999999999996</v>
      </c>
      <c r="D7692" s="50">
        <v>4.2469000000000001</v>
      </c>
    </row>
    <row r="7693" spans="2:4" x14ac:dyDescent="0.2">
      <c r="B7693" s="34">
        <v>153780</v>
      </c>
      <c r="C7693" s="49">
        <v>5.0640000000000001</v>
      </c>
      <c r="D7693" s="50">
        <v>4.1632999999999996</v>
      </c>
    </row>
    <row r="7694" spans="2:4" x14ac:dyDescent="0.2">
      <c r="B7694" s="34">
        <v>153800</v>
      </c>
      <c r="C7694" s="49">
        <v>5.0164999999999997</v>
      </c>
      <c r="D7694" s="50">
        <v>4.0731999999999999</v>
      </c>
    </row>
    <row r="7695" spans="2:4" x14ac:dyDescent="0.2">
      <c r="B7695" s="34">
        <v>153820</v>
      </c>
      <c r="C7695" s="49">
        <v>5.1574999999999998</v>
      </c>
      <c r="D7695" s="50">
        <v>4.2401</v>
      </c>
    </row>
    <row r="7696" spans="2:4" x14ac:dyDescent="0.2">
      <c r="B7696" s="34">
        <v>153840</v>
      </c>
      <c r="C7696" s="49">
        <v>4.9359999999999999</v>
      </c>
      <c r="D7696" s="50">
        <v>4.1928999999999998</v>
      </c>
    </row>
    <row r="7697" spans="2:4" x14ac:dyDescent="0.2">
      <c r="B7697" s="34">
        <v>153860</v>
      </c>
      <c r="C7697" s="49">
        <v>4.8205999999999998</v>
      </c>
      <c r="D7697" s="50">
        <v>4.0030999999999999</v>
      </c>
    </row>
    <row r="7698" spans="2:4" x14ac:dyDescent="0.2">
      <c r="B7698" s="34">
        <v>153880</v>
      </c>
      <c r="C7698" s="49">
        <v>4.8654000000000002</v>
      </c>
      <c r="D7698" s="50">
        <v>4.0780000000000003</v>
      </c>
    </row>
    <row r="7699" spans="2:4" x14ac:dyDescent="0.2">
      <c r="B7699" s="34">
        <v>153900</v>
      </c>
      <c r="C7699" s="49">
        <v>4.9000000000000004</v>
      </c>
      <c r="D7699" s="50">
        <v>3.8717999999999999</v>
      </c>
    </row>
    <row r="7700" spans="2:4" x14ac:dyDescent="0.2">
      <c r="B7700" s="34">
        <v>153920</v>
      </c>
      <c r="C7700" s="49">
        <v>4.9798</v>
      </c>
      <c r="D7700" s="50">
        <v>4.0804</v>
      </c>
    </row>
    <row r="7701" spans="2:4" x14ac:dyDescent="0.2">
      <c r="B7701" s="34">
        <v>153940</v>
      </c>
      <c r="C7701" s="49">
        <v>5.2363</v>
      </c>
      <c r="D7701" s="50">
        <v>4.3329000000000004</v>
      </c>
    </row>
    <row r="7702" spans="2:4" x14ac:dyDescent="0.2">
      <c r="B7702" s="34">
        <v>153960</v>
      </c>
      <c r="C7702" s="49">
        <v>4.9729000000000001</v>
      </c>
      <c r="D7702" s="50">
        <v>4.17</v>
      </c>
    </row>
    <row r="7703" spans="2:4" x14ac:dyDescent="0.2">
      <c r="B7703" s="34">
        <v>153980</v>
      </c>
      <c r="C7703" s="49">
        <v>4.5792999999999999</v>
      </c>
      <c r="D7703" s="50">
        <v>3.8128000000000002</v>
      </c>
    </row>
    <row r="7704" spans="2:4" x14ac:dyDescent="0.2">
      <c r="B7704" s="34">
        <v>154000</v>
      </c>
      <c r="C7704" s="49">
        <v>4.3864999999999998</v>
      </c>
      <c r="D7704" s="50">
        <v>3.5074000000000001</v>
      </c>
    </row>
    <row r="7705" spans="2:4" x14ac:dyDescent="0.2">
      <c r="B7705" s="34">
        <v>154020</v>
      </c>
      <c r="C7705" s="49">
        <v>5.1468999999999996</v>
      </c>
      <c r="D7705" s="50">
        <v>4.0129999999999999</v>
      </c>
    </row>
    <row r="7706" spans="2:4" x14ac:dyDescent="0.2">
      <c r="B7706" s="34">
        <v>154040</v>
      </c>
      <c r="C7706" s="49">
        <v>4.6879</v>
      </c>
      <c r="D7706" s="50">
        <v>3.9262000000000001</v>
      </c>
    </row>
    <row r="7707" spans="2:4" x14ac:dyDescent="0.2">
      <c r="B7707" s="34">
        <v>154060</v>
      </c>
      <c r="C7707" s="49">
        <v>4.8810000000000002</v>
      </c>
      <c r="D7707" s="50">
        <v>3.9845999999999999</v>
      </c>
    </row>
    <row r="7708" spans="2:4" x14ac:dyDescent="0.2">
      <c r="B7708" s="34">
        <v>154080</v>
      </c>
      <c r="C7708" s="49">
        <v>4.4123000000000001</v>
      </c>
      <c r="D7708" s="50">
        <v>3.5581999999999998</v>
      </c>
    </row>
    <row r="7709" spans="2:4" x14ac:dyDescent="0.2">
      <c r="B7709" s="34">
        <v>154100</v>
      </c>
      <c r="C7709" s="49">
        <v>4.8418999999999999</v>
      </c>
      <c r="D7709" s="50">
        <v>3.9394999999999998</v>
      </c>
    </row>
    <row r="7710" spans="2:4" x14ac:dyDescent="0.2">
      <c r="B7710" s="34">
        <v>154120</v>
      </c>
      <c r="C7710" s="49">
        <v>4.3571999999999997</v>
      </c>
      <c r="D7710" s="50">
        <v>3.6122000000000001</v>
      </c>
    </row>
    <row r="7711" spans="2:4" x14ac:dyDescent="0.2">
      <c r="B7711" s="34">
        <v>154140</v>
      </c>
      <c r="C7711" s="49">
        <v>4.9295999999999998</v>
      </c>
      <c r="D7711" s="50">
        <v>4.1502999999999997</v>
      </c>
    </row>
    <row r="7712" spans="2:4" x14ac:dyDescent="0.2">
      <c r="B7712" s="34">
        <v>154160</v>
      </c>
      <c r="C7712" s="49">
        <v>4.5770999999999997</v>
      </c>
      <c r="D7712" s="50">
        <v>3.7938000000000001</v>
      </c>
    </row>
    <row r="7713" spans="2:4" x14ac:dyDescent="0.2">
      <c r="B7713" s="34">
        <v>154180</v>
      </c>
      <c r="C7713" s="49">
        <v>4.3940999999999999</v>
      </c>
      <c r="D7713" s="50">
        <v>3.7240000000000002</v>
      </c>
    </row>
    <row r="7714" spans="2:4" x14ac:dyDescent="0.2">
      <c r="B7714" s="34">
        <v>154200</v>
      </c>
      <c r="C7714" s="49">
        <v>4.7998000000000003</v>
      </c>
      <c r="D7714" s="50">
        <v>4.0326000000000004</v>
      </c>
    </row>
    <row r="7715" spans="2:4" x14ac:dyDescent="0.2">
      <c r="B7715" s="34">
        <v>154220</v>
      </c>
      <c r="C7715" s="49">
        <v>4.6215000000000002</v>
      </c>
      <c r="D7715" s="50">
        <v>3.7559999999999998</v>
      </c>
    </row>
    <row r="7716" spans="2:4" x14ac:dyDescent="0.2">
      <c r="B7716" s="34">
        <v>154240</v>
      </c>
      <c r="C7716" s="49">
        <v>4.3887</v>
      </c>
      <c r="D7716" s="50">
        <v>3.6979000000000002</v>
      </c>
    </row>
    <row r="7717" spans="2:4" x14ac:dyDescent="0.2">
      <c r="B7717" s="34">
        <v>154260</v>
      </c>
      <c r="C7717" s="49">
        <v>4.6406999999999998</v>
      </c>
      <c r="D7717" s="50">
        <v>3.8348</v>
      </c>
    </row>
    <row r="7718" spans="2:4" x14ac:dyDescent="0.2">
      <c r="B7718" s="34">
        <v>154280</v>
      </c>
      <c r="C7718" s="49">
        <v>5.0182000000000002</v>
      </c>
      <c r="D7718" s="50">
        <v>4.1338999999999997</v>
      </c>
    </row>
    <row r="7719" spans="2:4" x14ac:dyDescent="0.2">
      <c r="B7719" s="34">
        <v>154300</v>
      </c>
      <c r="C7719" s="49">
        <v>4.7431000000000001</v>
      </c>
      <c r="D7719" s="50">
        <v>3.9748000000000001</v>
      </c>
    </row>
    <row r="7720" spans="2:4" x14ac:dyDescent="0.2">
      <c r="B7720" s="34">
        <v>154320</v>
      </c>
      <c r="C7720" s="49">
        <v>4.8564999999999996</v>
      </c>
      <c r="D7720" s="50">
        <v>3.9992999999999999</v>
      </c>
    </row>
    <row r="7721" spans="2:4" x14ac:dyDescent="0.2">
      <c r="B7721" s="34">
        <v>154340</v>
      </c>
      <c r="C7721" s="49">
        <v>4.7986000000000004</v>
      </c>
      <c r="D7721" s="50">
        <v>4.0069999999999997</v>
      </c>
    </row>
    <row r="7722" spans="2:4" x14ac:dyDescent="0.2">
      <c r="B7722" s="34">
        <v>154360</v>
      </c>
      <c r="C7722" s="49">
        <v>5.1039000000000003</v>
      </c>
      <c r="D7722" s="50">
        <v>4.1504000000000003</v>
      </c>
    </row>
    <row r="7723" spans="2:4" x14ac:dyDescent="0.2">
      <c r="B7723" s="34">
        <v>154380</v>
      </c>
      <c r="C7723" s="49">
        <v>4.8139000000000003</v>
      </c>
      <c r="D7723" s="50">
        <v>3.8555000000000001</v>
      </c>
    </row>
    <row r="7724" spans="2:4" x14ac:dyDescent="0.2">
      <c r="B7724" s="34">
        <v>154400</v>
      </c>
      <c r="C7724" s="49">
        <v>4.9349999999999996</v>
      </c>
      <c r="D7724" s="50">
        <v>4.1657000000000002</v>
      </c>
    </row>
    <row r="7725" spans="2:4" x14ac:dyDescent="0.2">
      <c r="B7725" s="34">
        <v>154420</v>
      </c>
      <c r="C7725" s="49">
        <v>5.2648000000000001</v>
      </c>
      <c r="D7725" s="50">
        <v>4.5986000000000002</v>
      </c>
    </row>
    <row r="7726" spans="2:4" x14ac:dyDescent="0.2">
      <c r="B7726" s="34">
        <v>154440</v>
      </c>
      <c r="C7726" s="49">
        <v>4.9610000000000003</v>
      </c>
      <c r="D7726" s="50">
        <v>4.1090999999999998</v>
      </c>
    </row>
    <row r="7727" spans="2:4" x14ac:dyDescent="0.2">
      <c r="B7727" s="34">
        <v>154460</v>
      </c>
      <c r="C7727" s="49">
        <v>4.9997999999999996</v>
      </c>
      <c r="D7727" s="50">
        <v>4.1543000000000001</v>
      </c>
    </row>
    <row r="7728" spans="2:4" x14ac:dyDescent="0.2">
      <c r="B7728" s="34">
        <v>154480</v>
      </c>
      <c r="C7728" s="49">
        <v>4.6040000000000001</v>
      </c>
      <c r="D7728" s="50">
        <v>3.97</v>
      </c>
    </row>
    <row r="7729" spans="2:4" x14ac:dyDescent="0.2">
      <c r="B7729" s="34">
        <v>154500</v>
      </c>
      <c r="C7729" s="49">
        <v>5.1543999999999999</v>
      </c>
      <c r="D7729" s="50">
        <v>4.3716999999999997</v>
      </c>
    </row>
    <row r="7730" spans="2:4" x14ac:dyDescent="0.2">
      <c r="B7730" s="34">
        <v>154520</v>
      </c>
      <c r="C7730" s="49">
        <v>5.0021000000000004</v>
      </c>
      <c r="D7730" s="50">
        <v>4.0134999999999996</v>
      </c>
    </row>
    <row r="7731" spans="2:4" x14ac:dyDescent="0.2">
      <c r="B7731" s="34">
        <v>154540</v>
      </c>
      <c r="C7731" s="49">
        <v>5.0060000000000002</v>
      </c>
      <c r="D7731" s="50">
        <v>4.0331000000000001</v>
      </c>
    </row>
    <row r="7732" spans="2:4" x14ac:dyDescent="0.2">
      <c r="B7732" s="34">
        <v>154560</v>
      </c>
      <c r="C7732" s="49">
        <v>4.7855999999999996</v>
      </c>
      <c r="D7732" s="50">
        <v>3.9314</v>
      </c>
    </row>
    <row r="7733" spans="2:4" x14ac:dyDescent="0.2">
      <c r="B7733" s="34">
        <v>154580</v>
      </c>
      <c r="C7733" s="49">
        <v>4.6909999999999998</v>
      </c>
      <c r="D7733" s="50">
        <v>3.9371999999999998</v>
      </c>
    </row>
    <row r="7734" spans="2:4" x14ac:dyDescent="0.2">
      <c r="B7734" s="34">
        <v>154600</v>
      </c>
      <c r="C7734" s="49">
        <v>5.0580999999999996</v>
      </c>
      <c r="D7734" s="50">
        <v>4.2514000000000003</v>
      </c>
    </row>
    <row r="7735" spans="2:4" x14ac:dyDescent="0.2">
      <c r="B7735" s="34">
        <v>154620</v>
      </c>
      <c r="C7735" s="49">
        <v>4.5895000000000001</v>
      </c>
      <c r="D7735" s="50">
        <v>3.7507999999999999</v>
      </c>
    </row>
    <row r="7736" spans="2:4" x14ac:dyDescent="0.2">
      <c r="B7736" s="34">
        <v>154640</v>
      </c>
      <c r="C7736" s="49">
        <v>4.8417000000000003</v>
      </c>
      <c r="D7736" s="50">
        <v>4.1403999999999996</v>
      </c>
    </row>
    <row r="7737" spans="2:4" x14ac:dyDescent="0.2">
      <c r="B7737" s="34">
        <v>154660</v>
      </c>
      <c r="C7737" s="49">
        <v>5.4017999999999997</v>
      </c>
      <c r="D7737" s="50">
        <v>4.5388000000000002</v>
      </c>
    </row>
    <row r="7738" spans="2:4" x14ac:dyDescent="0.2">
      <c r="B7738" s="34">
        <v>154680</v>
      </c>
      <c r="C7738" s="49">
        <v>5.4462000000000002</v>
      </c>
      <c r="D7738" s="50">
        <v>4.4848999999999997</v>
      </c>
    </row>
    <row r="7739" spans="2:4" x14ac:dyDescent="0.2">
      <c r="B7739" s="34">
        <v>154700</v>
      </c>
      <c r="C7739" s="49">
        <v>4.9352</v>
      </c>
      <c r="D7739" s="50">
        <v>4.0091999999999999</v>
      </c>
    </row>
    <row r="7740" spans="2:4" x14ac:dyDescent="0.2">
      <c r="B7740" s="34">
        <v>154720</v>
      </c>
      <c r="C7740" s="49">
        <v>5.2542</v>
      </c>
      <c r="D7740" s="50">
        <v>4.4135999999999997</v>
      </c>
    </row>
    <row r="7741" spans="2:4" x14ac:dyDescent="0.2">
      <c r="B7741" s="34">
        <v>154740</v>
      </c>
      <c r="C7741" s="49">
        <v>5.3977000000000004</v>
      </c>
      <c r="D7741" s="50">
        <v>4.4119999999999999</v>
      </c>
    </row>
    <row r="7742" spans="2:4" x14ac:dyDescent="0.2">
      <c r="B7742" s="34">
        <v>154760</v>
      </c>
      <c r="C7742" s="49">
        <v>5.5575999999999999</v>
      </c>
      <c r="D7742" s="50">
        <v>4.6257999999999999</v>
      </c>
    </row>
    <row r="7743" spans="2:4" x14ac:dyDescent="0.2">
      <c r="B7743" s="34">
        <v>154780</v>
      </c>
      <c r="C7743" s="49">
        <v>5.1906999999999996</v>
      </c>
      <c r="D7743" s="50">
        <v>4.3475999999999999</v>
      </c>
    </row>
    <row r="7744" spans="2:4" x14ac:dyDescent="0.2">
      <c r="B7744" s="34">
        <v>154800</v>
      </c>
      <c r="C7744" s="49">
        <v>4.7009999999999996</v>
      </c>
      <c r="D7744" s="50">
        <v>3.8711000000000002</v>
      </c>
    </row>
    <row r="7745" spans="2:4" x14ac:dyDescent="0.2">
      <c r="B7745" s="34">
        <v>154820</v>
      </c>
      <c r="C7745" s="49">
        <v>4.6904000000000003</v>
      </c>
      <c r="D7745" s="50">
        <v>3.8828999999999998</v>
      </c>
    </row>
    <row r="7746" spans="2:4" x14ac:dyDescent="0.2">
      <c r="B7746" s="34">
        <v>154840</v>
      </c>
      <c r="C7746" s="49">
        <v>5.1193999999999997</v>
      </c>
      <c r="D7746" s="50">
        <v>4.2088999999999999</v>
      </c>
    </row>
    <row r="7747" spans="2:4" x14ac:dyDescent="0.2">
      <c r="B7747" s="34">
        <v>154860</v>
      </c>
      <c r="C7747" s="49">
        <v>4.8537999999999997</v>
      </c>
      <c r="D7747" s="50">
        <v>4.0636000000000001</v>
      </c>
    </row>
    <row r="7748" spans="2:4" x14ac:dyDescent="0.2">
      <c r="B7748" s="34">
        <v>154880</v>
      </c>
      <c r="C7748" s="49">
        <v>4.6904000000000003</v>
      </c>
      <c r="D7748" s="50">
        <v>3.8414000000000001</v>
      </c>
    </row>
    <row r="7749" spans="2:4" x14ac:dyDescent="0.2">
      <c r="B7749" s="34">
        <v>154900</v>
      </c>
      <c r="C7749" s="49">
        <v>4.7441000000000004</v>
      </c>
      <c r="D7749" s="50">
        <v>3.9485999999999999</v>
      </c>
    </row>
    <row r="7750" spans="2:4" x14ac:dyDescent="0.2">
      <c r="B7750" s="34">
        <v>154920</v>
      </c>
      <c r="C7750" s="49">
        <v>4.9089999999999998</v>
      </c>
      <c r="D7750" s="50">
        <v>4.0091000000000001</v>
      </c>
    </row>
    <row r="7751" spans="2:4" x14ac:dyDescent="0.2">
      <c r="B7751" s="34">
        <v>154940</v>
      </c>
      <c r="C7751" s="49">
        <v>4.5060000000000002</v>
      </c>
      <c r="D7751" s="50">
        <v>3.6726999999999999</v>
      </c>
    </row>
    <row r="7752" spans="2:4" x14ac:dyDescent="0.2">
      <c r="B7752" s="34">
        <v>154960</v>
      </c>
      <c r="C7752" s="49">
        <v>4.5148000000000001</v>
      </c>
      <c r="D7752" s="50">
        <v>3.7244000000000002</v>
      </c>
    </row>
    <row r="7753" spans="2:4" x14ac:dyDescent="0.2">
      <c r="B7753" s="34">
        <v>154980</v>
      </c>
      <c r="C7753" s="49">
        <v>5.1386000000000003</v>
      </c>
      <c r="D7753" s="50">
        <v>4.2282999999999999</v>
      </c>
    </row>
    <row r="7754" spans="2:4" x14ac:dyDescent="0.2">
      <c r="B7754" s="34">
        <v>155000</v>
      </c>
      <c r="C7754" s="49">
        <v>4.7417999999999996</v>
      </c>
      <c r="D7754" s="50">
        <v>4.0487000000000002</v>
      </c>
    </row>
    <row r="7755" spans="2:4" x14ac:dyDescent="0.2">
      <c r="B7755" s="34">
        <v>155020</v>
      </c>
      <c r="C7755" s="49">
        <v>4.8005000000000004</v>
      </c>
      <c r="D7755" s="50">
        <v>4.0880000000000001</v>
      </c>
    </row>
    <row r="7756" spans="2:4" x14ac:dyDescent="0.2">
      <c r="B7756" s="34">
        <v>155040</v>
      </c>
      <c r="C7756" s="49">
        <v>4.9941000000000004</v>
      </c>
      <c r="D7756" s="50">
        <v>4.1039000000000003</v>
      </c>
    </row>
    <row r="7757" spans="2:4" x14ac:dyDescent="0.2">
      <c r="B7757" s="34">
        <v>155060</v>
      </c>
      <c r="C7757" s="49">
        <v>5.2815000000000003</v>
      </c>
      <c r="D7757" s="50">
        <v>4.4622999999999999</v>
      </c>
    </row>
    <row r="7758" spans="2:4" x14ac:dyDescent="0.2">
      <c r="B7758" s="34">
        <v>155080</v>
      </c>
      <c r="C7758" s="49">
        <v>5.5152999999999999</v>
      </c>
      <c r="D7758" s="50">
        <v>4.7798999999999996</v>
      </c>
    </row>
    <row r="7759" spans="2:4" x14ac:dyDescent="0.2">
      <c r="B7759" s="34">
        <v>155100</v>
      </c>
      <c r="C7759" s="49">
        <v>5.0026999999999999</v>
      </c>
      <c r="D7759" s="50">
        <v>4.1516999999999999</v>
      </c>
    </row>
    <row r="7760" spans="2:4" x14ac:dyDescent="0.2">
      <c r="B7760" s="34">
        <v>155120</v>
      </c>
      <c r="C7760" s="49">
        <v>5.3449999999999998</v>
      </c>
      <c r="D7760" s="50">
        <v>4.4508999999999999</v>
      </c>
    </row>
    <row r="7761" spans="2:4" x14ac:dyDescent="0.2">
      <c r="B7761" s="34">
        <v>155140</v>
      </c>
      <c r="C7761" s="49">
        <v>5.1882999999999999</v>
      </c>
      <c r="D7761" s="50">
        <v>4.2759</v>
      </c>
    </row>
    <row r="7762" spans="2:4" x14ac:dyDescent="0.2">
      <c r="B7762" s="34">
        <v>155160</v>
      </c>
      <c r="C7762" s="49">
        <v>4.8947000000000003</v>
      </c>
      <c r="D7762" s="50">
        <v>3.9165000000000001</v>
      </c>
    </row>
    <row r="7763" spans="2:4" x14ac:dyDescent="0.2">
      <c r="B7763" s="34">
        <v>155180</v>
      </c>
      <c r="C7763" s="49">
        <v>4.9112999999999998</v>
      </c>
      <c r="D7763" s="50">
        <v>3.8872</v>
      </c>
    </row>
    <row r="7764" spans="2:4" x14ac:dyDescent="0.2">
      <c r="B7764" s="34">
        <v>155200</v>
      </c>
      <c r="C7764" s="49">
        <v>4.8871000000000002</v>
      </c>
      <c r="D7764" s="50">
        <v>3.8115000000000001</v>
      </c>
    </row>
    <row r="7765" spans="2:4" x14ac:dyDescent="0.2">
      <c r="B7765" s="34">
        <v>155220</v>
      </c>
      <c r="C7765" s="49">
        <v>5.5021000000000004</v>
      </c>
      <c r="D7765" s="50">
        <v>4.4786000000000001</v>
      </c>
    </row>
    <row r="7766" spans="2:4" x14ac:dyDescent="0.2">
      <c r="B7766" s="34">
        <v>155240</v>
      </c>
      <c r="C7766" s="49">
        <v>5.0953999999999997</v>
      </c>
      <c r="D7766" s="50">
        <v>4.2339000000000002</v>
      </c>
    </row>
    <row r="7767" spans="2:4" x14ac:dyDescent="0.2">
      <c r="B7767" s="34">
        <v>155260</v>
      </c>
      <c r="C7767" s="49">
        <v>4.8712999999999997</v>
      </c>
      <c r="D7767" s="50">
        <v>3.9268000000000001</v>
      </c>
    </row>
    <row r="7768" spans="2:4" x14ac:dyDescent="0.2">
      <c r="B7768" s="34">
        <v>155280</v>
      </c>
      <c r="C7768" s="49">
        <v>5.33</v>
      </c>
      <c r="D7768" s="50">
        <v>4.4851999999999999</v>
      </c>
    </row>
    <row r="7769" spans="2:4" x14ac:dyDescent="0.2">
      <c r="B7769" s="34">
        <v>155300</v>
      </c>
      <c r="C7769" s="49">
        <v>4.7945000000000002</v>
      </c>
      <c r="D7769" s="50">
        <v>3.9967000000000001</v>
      </c>
    </row>
    <row r="7770" spans="2:4" x14ac:dyDescent="0.2">
      <c r="B7770" s="34">
        <v>155320</v>
      </c>
      <c r="C7770" s="49">
        <v>4.7041000000000004</v>
      </c>
      <c r="D7770" s="50">
        <v>3.8050000000000002</v>
      </c>
    </row>
    <row r="7771" spans="2:4" x14ac:dyDescent="0.2">
      <c r="B7771" s="34">
        <v>155340</v>
      </c>
      <c r="C7771" s="49">
        <v>4.7256</v>
      </c>
      <c r="D7771" s="50">
        <v>3.7021000000000002</v>
      </c>
    </row>
    <row r="7772" spans="2:4" x14ac:dyDescent="0.2">
      <c r="B7772" s="34">
        <v>155360</v>
      </c>
      <c r="C7772" s="49">
        <v>4.9452999999999996</v>
      </c>
      <c r="D7772" s="50">
        <v>4.0663999999999998</v>
      </c>
    </row>
    <row r="7773" spans="2:4" x14ac:dyDescent="0.2">
      <c r="B7773" s="34">
        <v>155380</v>
      </c>
      <c r="C7773" s="49">
        <v>4.8235999999999999</v>
      </c>
      <c r="D7773" s="50">
        <v>4.1365999999999996</v>
      </c>
    </row>
    <row r="7774" spans="2:4" x14ac:dyDescent="0.2">
      <c r="B7774" s="34">
        <v>155400</v>
      </c>
      <c r="C7774" s="49">
        <v>4.5635000000000003</v>
      </c>
      <c r="D7774" s="50">
        <v>3.6922999999999999</v>
      </c>
    </row>
    <row r="7775" spans="2:4" x14ac:dyDescent="0.2">
      <c r="B7775" s="34">
        <v>155420</v>
      </c>
      <c r="C7775" s="49">
        <v>4.6927000000000003</v>
      </c>
      <c r="D7775" s="50">
        <v>3.8039999999999998</v>
      </c>
    </row>
    <row r="7776" spans="2:4" x14ac:dyDescent="0.2">
      <c r="B7776" s="34">
        <v>155440</v>
      </c>
      <c r="C7776" s="49">
        <v>5.1651999999999996</v>
      </c>
      <c r="D7776" s="50">
        <v>4.1493000000000002</v>
      </c>
    </row>
    <row r="7777" spans="2:4" x14ac:dyDescent="0.2">
      <c r="B7777" s="34">
        <v>155460</v>
      </c>
      <c r="C7777" s="49">
        <v>5.1135999999999999</v>
      </c>
      <c r="D7777" s="50">
        <v>4.0503999999999998</v>
      </c>
    </row>
    <row r="7778" spans="2:4" x14ac:dyDescent="0.2">
      <c r="B7778" s="34">
        <v>155480</v>
      </c>
      <c r="C7778" s="49">
        <v>5.1689999999999996</v>
      </c>
      <c r="D7778" s="50">
        <v>4.1449999999999996</v>
      </c>
    </row>
    <row r="7779" spans="2:4" x14ac:dyDescent="0.2">
      <c r="B7779" s="34">
        <v>155500</v>
      </c>
      <c r="C7779" s="49">
        <v>5.1890000000000001</v>
      </c>
      <c r="D7779" s="50">
        <v>4.2717999999999998</v>
      </c>
    </row>
    <row r="7780" spans="2:4" x14ac:dyDescent="0.2">
      <c r="B7780" s="34">
        <v>155520</v>
      </c>
      <c r="C7780" s="49">
        <v>5.3758999999999997</v>
      </c>
      <c r="D7780" s="50">
        <v>4.3198999999999996</v>
      </c>
    </row>
    <row r="7781" spans="2:4" x14ac:dyDescent="0.2">
      <c r="B7781" s="34">
        <v>155540</v>
      </c>
      <c r="C7781" s="49">
        <v>4.8996000000000004</v>
      </c>
      <c r="D7781" s="50">
        <v>3.9224000000000001</v>
      </c>
    </row>
    <row r="7782" spans="2:4" x14ac:dyDescent="0.2">
      <c r="B7782" s="34">
        <v>155560</v>
      </c>
      <c r="C7782" s="49">
        <v>5.1670999999999996</v>
      </c>
      <c r="D7782" s="50">
        <v>4.26</v>
      </c>
    </row>
    <row r="7783" spans="2:4" x14ac:dyDescent="0.2">
      <c r="B7783" s="34">
        <v>155580</v>
      </c>
      <c r="C7783" s="49">
        <v>5.2981999999999996</v>
      </c>
      <c r="D7783" s="50">
        <v>4.4051</v>
      </c>
    </row>
    <row r="7784" spans="2:4" x14ac:dyDescent="0.2">
      <c r="B7784" s="34">
        <v>155600</v>
      </c>
      <c r="C7784" s="49">
        <v>5.351</v>
      </c>
      <c r="D7784" s="50">
        <v>4.3113999999999999</v>
      </c>
    </row>
    <row r="7785" spans="2:4" x14ac:dyDescent="0.2">
      <c r="B7785" s="34">
        <v>155620</v>
      </c>
      <c r="C7785" s="49">
        <v>5.0556000000000001</v>
      </c>
      <c r="D7785" s="50">
        <v>4.0716999999999999</v>
      </c>
    </row>
    <row r="7786" spans="2:4" x14ac:dyDescent="0.2">
      <c r="B7786" s="34">
        <v>155640</v>
      </c>
      <c r="C7786" s="49">
        <v>4.8154000000000003</v>
      </c>
      <c r="D7786" s="50">
        <v>3.968</v>
      </c>
    </row>
    <row r="7787" spans="2:4" x14ac:dyDescent="0.2">
      <c r="B7787" s="34">
        <v>155660</v>
      </c>
      <c r="C7787" s="49">
        <v>5.1878000000000002</v>
      </c>
      <c r="D7787" s="50">
        <v>4.0799000000000003</v>
      </c>
    </row>
    <row r="7788" spans="2:4" x14ac:dyDescent="0.2">
      <c r="B7788" s="34">
        <v>155680</v>
      </c>
      <c r="C7788" s="49">
        <v>5.6157000000000004</v>
      </c>
      <c r="D7788" s="50">
        <v>4.5579999999999998</v>
      </c>
    </row>
    <row r="7789" spans="2:4" x14ac:dyDescent="0.2">
      <c r="B7789" s="34">
        <v>155700</v>
      </c>
      <c r="C7789" s="49">
        <v>4.8570000000000002</v>
      </c>
      <c r="D7789" s="50">
        <v>3.786</v>
      </c>
    </row>
    <row r="7790" spans="2:4" x14ac:dyDescent="0.2">
      <c r="B7790" s="34">
        <v>155720</v>
      </c>
      <c r="C7790" s="49">
        <v>5.0042999999999997</v>
      </c>
      <c r="D7790" s="50">
        <v>3.9725000000000001</v>
      </c>
    </row>
    <row r="7791" spans="2:4" x14ac:dyDescent="0.2">
      <c r="B7791" s="34">
        <v>155740</v>
      </c>
      <c r="C7791" s="49">
        <v>5.3474000000000004</v>
      </c>
      <c r="D7791" s="50">
        <v>4.2784000000000004</v>
      </c>
    </row>
    <row r="7792" spans="2:4" x14ac:dyDescent="0.2">
      <c r="B7792" s="34">
        <v>155760</v>
      </c>
      <c r="C7792" s="49">
        <v>4.6588000000000003</v>
      </c>
      <c r="D7792" s="50">
        <v>3.7157</v>
      </c>
    </row>
    <row r="7793" spans="2:4" x14ac:dyDescent="0.2">
      <c r="B7793" s="34">
        <v>155780</v>
      </c>
      <c r="C7793" s="49">
        <v>5.1661000000000001</v>
      </c>
      <c r="D7793" s="50">
        <v>4.1104000000000003</v>
      </c>
    </row>
    <row r="7794" spans="2:4" x14ac:dyDescent="0.2">
      <c r="B7794" s="34">
        <v>155800</v>
      </c>
      <c r="C7794" s="49">
        <v>5.0910000000000002</v>
      </c>
      <c r="D7794" s="50">
        <v>4.0674999999999999</v>
      </c>
    </row>
    <row r="7795" spans="2:4" x14ac:dyDescent="0.2">
      <c r="B7795" s="34">
        <v>155820</v>
      </c>
      <c r="C7795" s="49">
        <v>4.8582000000000001</v>
      </c>
      <c r="D7795" s="50">
        <v>3.8889</v>
      </c>
    </row>
    <row r="7796" spans="2:4" x14ac:dyDescent="0.2">
      <c r="B7796" s="34">
        <v>155840</v>
      </c>
      <c r="C7796" s="49">
        <v>4.9554999999999998</v>
      </c>
      <c r="D7796" s="50">
        <v>4.0420999999999996</v>
      </c>
    </row>
    <row r="7797" spans="2:4" x14ac:dyDescent="0.2">
      <c r="B7797" s="34">
        <v>155860</v>
      </c>
      <c r="C7797" s="49">
        <v>5.1477000000000004</v>
      </c>
      <c r="D7797" s="50">
        <v>4.2506000000000004</v>
      </c>
    </row>
    <row r="7798" spans="2:4" x14ac:dyDescent="0.2">
      <c r="B7798" s="34">
        <v>155880</v>
      </c>
      <c r="C7798" s="49">
        <v>5.2233000000000001</v>
      </c>
      <c r="D7798" s="50">
        <v>4.1135000000000002</v>
      </c>
    </row>
    <row r="7799" spans="2:4" x14ac:dyDescent="0.2">
      <c r="B7799" s="34">
        <v>155900</v>
      </c>
      <c r="C7799" s="49">
        <v>5.3392999999999997</v>
      </c>
      <c r="D7799" s="50">
        <v>4.3654000000000002</v>
      </c>
    </row>
    <row r="7800" spans="2:4" x14ac:dyDescent="0.2">
      <c r="B7800" s="34">
        <v>155920</v>
      </c>
      <c r="C7800" s="49">
        <v>5.0956999999999999</v>
      </c>
      <c r="D7800" s="50">
        <v>4.1702000000000004</v>
      </c>
    </row>
    <row r="7801" spans="2:4" x14ac:dyDescent="0.2">
      <c r="B7801" s="34">
        <v>155940</v>
      </c>
      <c r="C7801" s="49">
        <v>4.6550000000000002</v>
      </c>
      <c r="D7801" s="50">
        <v>3.7235</v>
      </c>
    </row>
    <row r="7802" spans="2:4" x14ac:dyDescent="0.2">
      <c r="B7802" s="34">
        <v>155960</v>
      </c>
      <c r="C7802" s="49">
        <v>5.2333999999999996</v>
      </c>
      <c r="D7802" s="50">
        <v>4.3513000000000002</v>
      </c>
    </row>
    <row r="7803" spans="2:4" x14ac:dyDescent="0.2">
      <c r="B7803" s="34">
        <v>155980</v>
      </c>
      <c r="C7803" s="49">
        <v>4.9789000000000003</v>
      </c>
      <c r="D7803" s="50">
        <v>4.0419</v>
      </c>
    </row>
    <row r="7804" spans="2:4" x14ac:dyDescent="0.2">
      <c r="B7804" s="34">
        <v>156000</v>
      </c>
      <c r="C7804" s="49">
        <v>4.6860999999999997</v>
      </c>
      <c r="D7804" s="50">
        <v>3.7119</v>
      </c>
    </row>
    <row r="7805" spans="2:4" x14ac:dyDescent="0.2">
      <c r="B7805" s="34">
        <v>156020</v>
      </c>
      <c r="C7805" s="49">
        <v>5.5445000000000002</v>
      </c>
      <c r="D7805" s="50">
        <v>4.5214999999999996</v>
      </c>
    </row>
    <row r="7806" spans="2:4" x14ac:dyDescent="0.2">
      <c r="B7806" s="34">
        <v>156040</v>
      </c>
      <c r="C7806" s="49">
        <v>4.7690999999999999</v>
      </c>
      <c r="D7806" s="50">
        <v>3.9731999999999998</v>
      </c>
    </row>
    <row r="7807" spans="2:4" x14ac:dyDescent="0.2">
      <c r="B7807" s="34">
        <v>156060</v>
      </c>
      <c r="C7807" s="49">
        <v>4.9547999999999996</v>
      </c>
      <c r="D7807" s="50">
        <v>4.0229999999999997</v>
      </c>
    </row>
    <row r="7808" spans="2:4" x14ac:dyDescent="0.2">
      <c r="B7808" s="34">
        <v>156080</v>
      </c>
      <c r="C7808" s="49">
        <v>4.9109999999999996</v>
      </c>
      <c r="D7808" s="50">
        <v>3.9405999999999999</v>
      </c>
    </row>
    <row r="7809" spans="2:4" x14ac:dyDescent="0.2">
      <c r="B7809" s="34">
        <v>156100</v>
      </c>
      <c r="C7809" s="49">
        <v>5.4874000000000001</v>
      </c>
      <c r="D7809" s="50">
        <v>4.6280000000000001</v>
      </c>
    </row>
    <row r="7810" spans="2:4" x14ac:dyDescent="0.2">
      <c r="B7810" s="34">
        <v>156120</v>
      </c>
      <c r="C7810" s="49">
        <v>4.649</v>
      </c>
      <c r="D7810" s="50">
        <v>3.8702000000000001</v>
      </c>
    </row>
    <row r="7811" spans="2:4" x14ac:dyDescent="0.2">
      <c r="B7811" s="34">
        <v>156140</v>
      </c>
      <c r="C7811" s="49">
        <v>4.6924000000000001</v>
      </c>
      <c r="D7811" s="50">
        <v>3.9464000000000001</v>
      </c>
    </row>
    <row r="7812" spans="2:4" x14ac:dyDescent="0.2">
      <c r="B7812" s="34">
        <v>156160</v>
      </c>
      <c r="C7812" s="49">
        <v>4.8183999999999996</v>
      </c>
      <c r="D7812" s="50">
        <v>4.0964999999999998</v>
      </c>
    </row>
    <row r="7813" spans="2:4" x14ac:dyDescent="0.2">
      <c r="B7813" s="34">
        <v>156180</v>
      </c>
      <c r="C7813" s="49">
        <v>5.2022000000000004</v>
      </c>
      <c r="D7813" s="50">
        <v>4.3692000000000002</v>
      </c>
    </row>
    <row r="7814" spans="2:4" x14ac:dyDescent="0.2">
      <c r="B7814" s="34">
        <v>156200</v>
      </c>
      <c r="C7814" s="49">
        <v>4.8954000000000004</v>
      </c>
      <c r="D7814" s="50">
        <v>4.069</v>
      </c>
    </row>
    <row r="7815" spans="2:4" x14ac:dyDescent="0.2">
      <c r="B7815" s="34">
        <v>156220</v>
      </c>
      <c r="C7815" s="49">
        <v>4.8333000000000004</v>
      </c>
      <c r="D7815" s="50">
        <v>4.1786000000000003</v>
      </c>
    </row>
    <row r="7816" spans="2:4" x14ac:dyDescent="0.2">
      <c r="B7816" s="34">
        <v>156240</v>
      </c>
      <c r="C7816" s="49">
        <v>4.6925999999999997</v>
      </c>
      <c r="D7816" s="50">
        <v>3.9363000000000001</v>
      </c>
    </row>
    <row r="7817" spans="2:4" x14ac:dyDescent="0.2">
      <c r="B7817" s="34">
        <v>156260</v>
      </c>
      <c r="C7817" s="49">
        <v>4.5723000000000003</v>
      </c>
      <c r="D7817" s="50">
        <v>3.8420999999999998</v>
      </c>
    </row>
    <row r="7818" spans="2:4" x14ac:dyDescent="0.2">
      <c r="B7818" s="34">
        <v>156280</v>
      </c>
      <c r="C7818" s="49">
        <v>4.7336</v>
      </c>
      <c r="D7818" s="50">
        <v>3.8519000000000001</v>
      </c>
    </row>
    <row r="7819" spans="2:4" x14ac:dyDescent="0.2">
      <c r="B7819" s="34">
        <v>156300</v>
      </c>
      <c r="C7819" s="49">
        <v>4.9396000000000004</v>
      </c>
      <c r="D7819" s="50">
        <v>3.9874000000000001</v>
      </c>
    </row>
    <row r="7820" spans="2:4" x14ac:dyDescent="0.2">
      <c r="B7820" s="34">
        <v>156320</v>
      </c>
      <c r="C7820" s="49">
        <v>4.8483000000000001</v>
      </c>
      <c r="D7820" s="50">
        <v>3.9268999999999998</v>
      </c>
    </row>
    <row r="7821" spans="2:4" x14ac:dyDescent="0.2">
      <c r="B7821" s="34">
        <v>156340</v>
      </c>
      <c r="C7821" s="49">
        <v>5.0232999999999999</v>
      </c>
      <c r="D7821" s="50">
        <v>4.0274999999999999</v>
      </c>
    </row>
    <row r="7822" spans="2:4" x14ac:dyDescent="0.2">
      <c r="B7822" s="34">
        <v>156360</v>
      </c>
      <c r="C7822" s="49">
        <v>4.8445999999999998</v>
      </c>
      <c r="D7822" s="50">
        <v>4.0425000000000004</v>
      </c>
    </row>
    <row r="7823" spans="2:4" x14ac:dyDescent="0.2">
      <c r="B7823" s="34">
        <v>156380</v>
      </c>
      <c r="C7823" s="49">
        <v>4.4996</v>
      </c>
      <c r="D7823" s="50">
        <v>3.9239999999999999</v>
      </c>
    </row>
    <row r="7824" spans="2:4" x14ac:dyDescent="0.2">
      <c r="B7824" s="34">
        <v>156400</v>
      </c>
      <c r="C7824" s="49">
        <v>4.5952999999999999</v>
      </c>
      <c r="D7824" s="50">
        <v>3.8437000000000001</v>
      </c>
    </row>
    <row r="7825" spans="2:4" x14ac:dyDescent="0.2">
      <c r="B7825" s="34">
        <v>156420</v>
      </c>
      <c r="C7825" s="49">
        <v>4.7908999999999997</v>
      </c>
      <c r="D7825" s="50">
        <v>4.0324999999999998</v>
      </c>
    </row>
    <row r="7826" spans="2:4" x14ac:dyDescent="0.2">
      <c r="B7826" s="34">
        <v>156440</v>
      </c>
      <c r="C7826" s="49">
        <v>4.7823000000000002</v>
      </c>
      <c r="D7826" s="50">
        <v>4.1009000000000002</v>
      </c>
    </row>
    <row r="7827" spans="2:4" x14ac:dyDescent="0.2">
      <c r="B7827" s="34">
        <v>156460</v>
      </c>
      <c r="C7827" s="49">
        <v>5.0922000000000001</v>
      </c>
      <c r="D7827" s="50">
        <v>4.4889999999999999</v>
      </c>
    </row>
    <row r="7828" spans="2:4" x14ac:dyDescent="0.2">
      <c r="B7828" s="34">
        <v>156480</v>
      </c>
      <c r="C7828" s="49">
        <v>4.9212999999999996</v>
      </c>
      <c r="D7828" s="50">
        <v>4.2850000000000001</v>
      </c>
    </row>
    <row r="7829" spans="2:4" x14ac:dyDescent="0.2">
      <c r="B7829" s="34">
        <v>156500</v>
      </c>
      <c r="C7829" s="49">
        <v>4.8689</v>
      </c>
      <c r="D7829" s="50">
        <v>4.0843999999999996</v>
      </c>
    </row>
    <row r="7830" spans="2:4" x14ac:dyDescent="0.2">
      <c r="B7830" s="34">
        <v>156520</v>
      </c>
      <c r="C7830" s="49">
        <v>4.7728999999999999</v>
      </c>
      <c r="D7830" s="50">
        <v>4.0281000000000002</v>
      </c>
    </row>
    <row r="7831" spans="2:4" x14ac:dyDescent="0.2">
      <c r="B7831" s="34">
        <v>156540</v>
      </c>
      <c r="C7831" s="49">
        <v>4.4935</v>
      </c>
      <c r="D7831" s="50">
        <v>3.6797</v>
      </c>
    </row>
    <row r="7832" spans="2:4" x14ac:dyDescent="0.2">
      <c r="B7832" s="34">
        <v>156560</v>
      </c>
      <c r="C7832" s="49">
        <v>4.2679999999999998</v>
      </c>
      <c r="D7832" s="50">
        <v>3.5503</v>
      </c>
    </row>
    <row r="7833" spans="2:4" x14ac:dyDescent="0.2">
      <c r="B7833" s="34">
        <v>156580</v>
      </c>
      <c r="C7833" s="49">
        <v>3.9066000000000001</v>
      </c>
      <c r="D7833" s="50">
        <v>3.2021999999999999</v>
      </c>
    </row>
    <row r="7834" spans="2:4" x14ac:dyDescent="0.2">
      <c r="B7834" s="34">
        <v>156600</v>
      </c>
      <c r="C7834" s="49">
        <v>4.6829999999999998</v>
      </c>
      <c r="D7834" s="50">
        <v>3.8853</v>
      </c>
    </row>
    <row r="7835" spans="2:4" x14ac:dyDescent="0.2">
      <c r="B7835" s="34">
        <v>156620</v>
      </c>
      <c r="C7835" s="49">
        <v>4.6318000000000001</v>
      </c>
      <c r="D7835" s="50">
        <v>3.8959999999999999</v>
      </c>
    </row>
    <row r="7836" spans="2:4" x14ac:dyDescent="0.2">
      <c r="B7836" s="34">
        <v>156640</v>
      </c>
      <c r="C7836" s="49">
        <v>4.7249999999999996</v>
      </c>
      <c r="D7836" s="50">
        <v>4.0049000000000001</v>
      </c>
    </row>
    <row r="7837" spans="2:4" x14ac:dyDescent="0.2">
      <c r="B7837" s="34">
        <v>156660</v>
      </c>
      <c r="C7837" s="49">
        <v>4.6325000000000003</v>
      </c>
      <c r="D7837" s="50">
        <v>3.6932</v>
      </c>
    </row>
    <row r="7838" spans="2:4" x14ac:dyDescent="0.2">
      <c r="B7838" s="34">
        <v>156680</v>
      </c>
      <c r="C7838" s="49">
        <v>4.5050999999999997</v>
      </c>
      <c r="D7838" s="50">
        <v>3.68</v>
      </c>
    </row>
    <row r="7839" spans="2:4" x14ac:dyDescent="0.2">
      <c r="B7839" s="34">
        <v>156700</v>
      </c>
      <c r="C7839" s="49">
        <v>4.7625000000000002</v>
      </c>
      <c r="D7839" s="50">
        <v>4.0180999999999996</v>
      </c>
    </row>
    <row r="7840" spans="2:4" x14ac:dyDescent="0.2">
      <c r="B7840" s="34">
        <v>156720</v>
      </c>
      <c r="C7840" s="49">
        <v>4.7432999999999996</v>
      </c>
      <c r="D7840" s="50">
        <v>3.9992000000000001</v>
      </c>
    </row>
    <row r="7841" spans="2:4" x14ac:dyDescent="0.2">
      <c r="B7841" s="34">
        <v>156740</v>
      </c>
      <c r="C7841" s="49">
        <v>4.5407000000000002</v>
      </c>
      <c r="D7841" s="50">
        <v>3.8319000000000001</v>
      </c>
    </row>
    <row r="7842" spans="2:4" x14ac:dyDescent="0.2">
      <c r="B7842" s="34">
        <v>156760</v>
      </c>
      <c r="C7842" s="49">
        <v>4.5388999999999999</v>
      </c>
      <c r="D7842" s="50">
        <v>3.7721</v>
      </c>
    </row>
    <row r="7843" spans="2:4" x14ac:dyDescent="0.2">
      <c r="B7843" s="34">
        <v>156780</v>
      </c>
      <c r="C7843" s="49">
        <v>4.9782000000000002</v>
      </c>
      <c r="D7843" s="50">
        <v>4.0766999999999998</v>
      </c>
    </row>
    <row r="7844" spans="2:4" x14ac:dyDescent="0.2">
      <c r="B7844" s="34">
        <v>156800</v>
      </c>
      <c r="C7844" s="49">
        <v>5.0125000000000002</v>
      </c>
      <c r="D7844" s="50">
        <v>4.2984999999999998</v>
      </c>
    </row>
    <row r="7845" spans="2:4" x14ac:dyDescent="0.2">
      <c r="B7845" s="34">
        <v>156820</v>
      </c>
      <c r="C7845" s="49">
        <v>4.5521000000000003</v>
      </c>
      <c r="D7845" s="50">
        <v>3.5076999999999998</v>
      </c>
    </row>
    <row r="7846" spans="2:4" x14ac:dyDescent="0.2">
      <c r="B7846" s="34">
        <v>156840</v>
      </c>
      <c r="C7846" s="49">
        <v>4.7792000000000003</v>
      </c>
      <c r="D7846" s="50">
        <v>3.9131999999999998</v>
      </c>
    </row>
    <row r="7847" spans="2:4" x14ac:dyDescent="0.2">
      <c r="B7847" s="34">
        <v>156860</v>
      </c>
      <c r="C7847" s="49">
        <v>4.9640000000000004</v>
      </c>
      <c r="D7847" s="50">
        <v>4.1535000000000002</v>
      </c>
    </row>
    <row r="7848" spans="2:4" x14ac:dyDescent="0.2">
      <c r="B7848" s="34">
        <v>156880</v>
      </c>
      <c r="C7848" s="49">
        <v>5.1698000000000004</v>
      </c>
      <c r="D7848" s="50">
        <v>4.2573999999999996</v>
      </c>
    </row>
    <row r="7849" spans="2:4" x14ac:dyDescent="0.2">
      <c r="B7849" s="34">
        <v>156900</v>
      </c>
      <c r="C7849" s="49">
        <v>4.7186000000000003</v>
      </c>
      <c r="D7849" s="50">
        <v>4.0026000000000002</v>
      </c>
    </row>
    <row r="7850" spans="2:4" x14ac:dyDescent="0.2">
      <c r="B7850" s="34">
        <v>156920</v>
      </c>
      <c r="C7850" s="49">
        <v>5.0317999999999996</v>
      </c>
      <c r="D7850" s="50">
        <v>4.3696000000000002</v>
      </c>
    </row>
    <row r="7851" spans="2:4" x14ac:dyDescent="0.2">
      <c r="B7851" s="34">
        <v>156940</v>
      </c>
      <c r="C7851" s="49">
        <v>4.4692999999999996</v>
      </c>
      <c r="D7851" s="50">
        <v>3.9456000000000002</v>
      </c>
    </row>
    <row r="7852" spans="2:4" x14ac:dyDescent="0.2">
      <c r="B7852" s="34">
        <v>156960</v>
      </c>
      <c r="C7852" s="49">
        <v>4.7598000000000003</v>
      </c>
      <c r="D7852" s="50">
        <v>4.0297000000000001</v>
      </c>
    </row>
    <row r="7853" spans="2:4" x14ac:dyDescent="0.2">
      <c r="B7853" s="34">
        <v>156980</v>
      </c>
      <c r="C7853" s="49">
        <v>4.6447000000000003</v>
      </c>
      <c r="D7853" s="50">
        <v>3.8668999999999998</v>
      </c>
    </row>
    <row r="7854" spans="2:4" x14ac:dyDescent="0.2">
      <c r="B7854" s="34">
        <v>157000</v>
      </c>
      <c r="C7854" s="49">
        <v>4.5502000000000002</v>
      </c>
      <c r="D7854" s="50">
        <v>3.8218999999999999</v>
      </c>
    </row>
    <row r="7855" spans="2:4" x14ac:dyDescent="0.2">
      <c r="B7855" s="34">
        <v>157020</v>
      </c>
      <c r="C7855" s="49">
        <v>4.5852000000000004</v>
      </c>
      <c r="D7855" s="50">
        <v>3.7057000000000002</v>
      </c>
    </row>
    <row r="7856" spans="2:4" x14ac:dyDescent="0.2">
      <c r="B7856" s="34">
        <v>157040</v>
      </c>
      <c r="C7856" s="49">
        <v>4.875</v>
      </c>
      <c r="D7856" s="50">
        <v>4.1036999999999999</v>
      </c>
    </row>
    <row r="7857" spans="2:4" x14ac:dyDescent="0.2">
      <c r="B7857" s="34">
        <v>157060</v>
      </c>
      <c r="C7857" s="49">
        <v>4.9634</v>
      </c>
      <c r="D7857" s="50">
        <v>4.0664999999999996</v>
      </c>
    </row>
    <row r="7858" spans="2:4" x14ac:dyDescent="0.2">
      <c r="B7858" s="34">
        <v>157080</v>
      </c>
      <c r="C7858" s="49">
        <v>4.8005000000000004</v>
      </c>
      <c r="D7858" s="50">
        <v>4.1618000000000004</v>
      </c>
    </row>
    <row r="7859" spans="2:4" x14ac:dyDescent="0.2">
      <c r="B7859" s="34">
        <v>157100</v>
      </c>
      <c r="C7859" s="49">
        <v>4.8902000000000001</v>
      </c>
      <c r="D7859" s="50">
        <v>4.1494</v>
      </c>
    </row>
    <row r="7860" spans="2:4" x14ac:dyDescent="0.2">
      <c r="B7860" s="34">
        <v>157120</v>
      </c>
      <c r="C7860" s="49">
        <v>5.2621000000000002</v>
      </c>
      <c r="D7860" s="50">
        <v>4.4797000000000002</v>
      </c>
    </row>
    <row r="7861" spans="2:4" x14ac:dyDescent="0.2">
      <c r="B7861" s="34">
        <v>157140</v>
      </c>
      <c r="C7861" s="49">
        <v>5.0148000000000001</v>
      </c>
      <c r="D7861" s="50">
        <v>4.0994999999999999</v>
      </c>
    </row>
    <row r="7862" spans="2:4" x14ac:dyDescent="0.2">
      <c r="B7862" s="34">
        <v>157160</v>
      </c>
      <c r="C7862" s="49">
        <v>4.3247999999999998</v>
      </c>
      <c r="D7862" s="50">
        <v>3.5400999999999998</v>
      </c>
    </row>
    <row r="7863" spans="2:4" x14ac:dyDescent="0.2">
      <c r="B7863" s="34">
        <v>157180</v>
      </c>
      <c r="C7863" s="49">
        <v>4.8483999999999998</v>
      </c>
      <c r="D7863" s="50">
        <v>4.1142000000000003</v>
      </c>
    </row>
    <row r="7864" spans="2:4" x14ac:dyDescent="0.2">
      <c r="B7864" s="34">
        <v>157200</v>
      </c>
      <c r="C7864" s="49">
        <v>4.8879000000000001</v>
      </c>
      <c r="D7864" s="50">
        <v>3.9104000000000001</v>
      </c>
    </row>
    <row r="7865" spans="2:4" x14ac:dyDescent="0.2">
      <c r="B7865" s="34">
        <v>157220</v>
      </c>
      <c r="C7865" s="49">
        <v>5.5134999999999996</v>
      </c>
      <c r="D7865" s="50">
        <v>4.5701999999999998</v>
      </c>
    </row>
    <row r="7866" spans="2:4" x14ac:dyDescent="0.2">
      <c r="B7866" s="34">
        <v>157240</v>
      </c>
      <c r="C7866" s="49">
        <v>5.1740000000000004</v>
      </c>
      <c r="D7866" s="50">
        <v>4.2480000000000002</v>
      </c>
    </row>
    <row r="7867" spans="2:4" x14ac:dyDescent="0.2">
      <c r="B7867" s="34">
        <v>157260</v>
      </c>
      <c r="C7867" s="49">
        <v>5.2864000000000004</v>
      </c>
      <c r="D7867" s="50">
        <v>4.3456999999999999</v>
      </c>
    </row>
    <row r="7868" spans="2:4" x14ac:dyDescent="0.2">
      <c r="B7868" s="34">
        <v>157280</v>
      </c>
      <c r="C7868" s="49">
        <v>4.8602999999999996</v>
      </c>
      <c r="D7868" s="50">
        <v>4.0187999999999997</v>
      </c>
    </row>
    <row r="7869" spans="2:4" x14ac:dyDescent="0.2">
      <c r="B7869" s="34">
        <v>157300</v>
      </c>
      <c r="C7869" s="49">
        <v>5.5993000000000004</v>
      </c>
      <c r="D7869" s="50">
        <v>4.6300999999999997</v>
      </c>
    </row>
    <row r="7870" spans="2:4" x14ac:dyDescent="0.2">
      <c r="B7870" s="34">
        <v>157320</v>
      </c>
      <c r="C7870" s="49">
        <v>5.0316000000000001</v>
      </c>
      <c r="D7870" s="50">
        <v>4.0803000000000003</v>
      </c>
    </row>
    <row r="7871" spans="2:4" x14ac:dyDescent="0.2">
      <c r="B7871" s="34">
        <v>157340</v>
      </c>
      <c r="C7871" s="49">
        <v>4.5201000000000002</v>
      </c>
      <c r="D7871" s="50">
        <v>3.4971000000000001</v>
      </c>
    </row>
    <row r="7872" spans="2:4" x14ac:dyDescent="0.2">
      <c r="B7872" s="34">
        <v>157360</v>
      </c>
      <c r="C7872" s="49">
        <v>4.6901000000000002</v>
      </c>
      <c r="D7872" s="50">
        <v>3.8342000000000001</v>
      </c>
    </row>
    <row r="7873" spans="2:4" x14ac:dyDescent="0.2">
      <c r="B7873" s="34">
        <v>157380</v>
      </c>
      <c r="C7873" s="49">
        <v>4.9698000000000002</v>
      </c>
      <c r="D7873" s="50">
        <v>4.0381999999999998</v>
      </c>
    </row>
    <row r="7874" spans="2:4" x14ac:dyDescent="0.2">
      <c r="B7874" s="34">
        <v>157400</v>
      </c>
      <c r="C7874" s="49">
        <v>4.5358999999999998</v>
      </c>
      <c r="D7874" s="50">
        <v>3.5737000000000001</v>
      </c>
    </row>
    <row r="7875" spans="2:4" x14ac:dyDescent="0.2">
      <c r="B7875" s="34">
        <v>157420</v>
      </c>
      <c r="C7875" s="49">
        <v>4.4768999999999997</v>
      </c>
      <c r="D7875" s="50">
        <v>3.5078</v>
      </c>
    </row>
    <row r="7876" spans="2:4" x14ac:dyDescent="0.2">
      <c r="B7876" s="34">
        <v>157440</v>
      </c>
      <c r="C7876" s="49">
        <v>4.5926999999999998</v>
      </c>
      <c r="D7876" s="50">
        <v>3.6614</v>
      </c>
    </row>
    <row r="7877" spans="2:4" x14ac:dyDescent="0.2">
      <c r="B7877" s="34">
        <v>157460</v>
      </c>
      <c r="C7877" s="49">
        <v>4.774</v>
      </c>
      <c r="D7877" s="50">
        <v>3.7363</v>
      </c>
    </row>
    <row r="7878" spans="2:4" x14ac:dyDescent="0.2">
      <c r="B7878" s="34">
        <v>157480</v>
      </c>
      <c r="C7878" s="49">
        <v>4.4215</v>
      </c>
      <c r="D7878" s="50">
        <v>3.5535000000000001</v>
      </c>
    </row>
    <row r="7879" spans="2:4" x14ac:dyDescent="0.2">
      <c r="B7879" s="34">
        <v>157500</v>
      </c>
      <c r="C7879" s="49">
        <v>4.7028999999999996</v>
      </c>
      <c r="D7879" s="50">
        <v>3.7570999999999999</v>
      </c>
    </row>
    <row r="7880" spans="2:4" x14ac:dyDescent="0.2">
      <c r="B7880" s="34">
        <v>157520</v>
      </c>
      <c r="C7880" s="49">
        <v>5.1203000000000003</v>
      </c>
      <c r="D7880" s="50">
        <v>4.2914000000000003</v>
      </c>
    </row>
    <row r="7881" spans="2:4" x14ac:dyDescent="0.2">
      <c r="B7881" s="34">
        <v>157540</v>
      </c>
      <c r="C7881" s="49">
        <v>4.8583999999999996</v>
      </c>
      <c r="D7881" s="50">
        <v>3.9752999999999998</v>
      </c>
    </row>
    <row r="7882" spans="2:4" x14ac:dyDescent="0.2">
      <c r="B7882" s="34">
        <v>157560</v>
      </c>
      <c r="C7882" s="49">
        <v>5.3037000000000001</v>
      </c>
      <c r="D7882" s="50">
        <v>4.2488999999999999</v>
      </c>
    </row>
    <row r="7883" spans="2:4" x14ac:dyDescent="0.2">
      <c r="B7883" s="34">
        <v>157580</v>
      </c>
      <c r="C7883" s="49">
        <v>5.2855999999999996</v>
      </c>
      <c r="D7883" s="50">
        <v>4.3125999999999998</v>
      </c>
    </row>
    <row r="7884" spans="2:4" x14ac:dyDescent="0.2">
      <c r="B7884" s="34">
        <v>157600</v>
      </c>
      <c r="C7884" s="49">
        <v>4.7321</v>
      </c>
      <c r="D7884" s="50">
        <v>3.8119000000000001</v>
      </c>
    </row>
    <row r="7885" spans="2:4" x14ac:dyDescent="0.2">
      <c r="B7885" s="34">
        <v>157620</v>
      </c>
      <c r="C7885" s="49">
        <v>4.7789000000000001</v>
      </c>
      <c r="D7885" s="50">
        <v>3.8784000000000001</v>
      </c>
    </row>
    <row r="7886" spans="2:4" x14ac:dyDescent="0.2">
      <c r="B7886" s="34">
        <v>157640</v>
      </c>
      <c r="C7886" s="49">
        <v>5.0507999999999997</v>
      </c>
      <c r="D7886" s="50">
        <v>4.1517999999999997</v>
      </c>
    </row>
    <row r="7887" spans="2:4" x14ac:dyDescent="0.2">
      <c r="B7887" s="34">
        <v>157660</v>
      </c>
      <c r="C7887" s="49">
        <v>4.8234000000000004</v>
      </c>
      <c r="D7887" s="50">
        <v>3.8426</v>
      </c>
    </row>
    <row r="7888" spans="2:4" x14ac:dyDescent="0.2">
      <c r="B7888" s="34">
        <v>157680</v>
      </c>
      <c r="C7888" s="49">
        <v>4.2244999999999999</v>
      </c>
      <c r="D7888" s="50">
        <v>3.2732000000000001</v>
      </c>
    </row>
    <row r="7889" spans="2:4" x14ac:dyDescent="0.2">
      <c r="B7889" s="34">
        <v>157700</v>
      </c>
      <c r="C7889" s="49">
        <v>4.6752000000000002</v>
      </c>
      <c r="D7889" s="50">
        <v>3.8601000000000001</v>
      </c>
    </row>
    <row r="7890" spans="2:4" x14ac:dyDescent="0.2">
      <c r="B7890" s="34">
        <v>157720</v>
      </c>
      <c r="C7890" s="49">
        <v>4.5346000000000002</v>
      </c>
      <c r="D7890" s="50">
        <v>3.5731000000000002</v>
      </c>
    </row>
    <row r="7891" spans="2:4" x14ac:dyDescent="0.2">
      <c r="B7891" s="34">
        <v>157740</v>
      </c>
      <c r="C7891" s="49">
        <v>5.1395</v>
      </c>
      <c r="D7891" s="50">
        <v>4.2375999999999996</v>
      </c>
    </row>
    <row r="7892" spans="2:4" x14ac:dyDescent="0.2">
      <c r="B7892" s="34">
        <v>157760</v>
      </c>
      <c r="C7892" s="49">
        <v>4.8521000000000001</v>
      </c>
      <c r="D7892" s="50">
        <v>3.8805999999999998</v>
      </c>
    </row>
    <row r="7893" spans="2:4" x14ac:dyDescent="0.2">
      <c r="B7893" s="34">
        <v>157780</v>
      </c>
      <c r="C7893" s="49">
        <v>4.8155999999999999</v>
      </c>
      <c r="D7893" s="50">
        <v>3.8439999999999999</v>
      </c>
    </row>
    <row r="7894" spans="2:4" x14ac:dyDescent="0.2">
      <c r="B7894" s="34">
        <v>157800</v>
      </c>
      <c r="C7894" s="49">
        <v>5.2853000000000003</v>
      </c>
      <c r="D7894" s="50">
        <v>4.2721999999999998</v>
      </c>
    </row>
    <row r="7895" spans="2:4" x14ac:dyDescent="0.2">
      <c r="B7895" s="34">
        <v>157820</v>
      </c>
      <c r="C7895" s="49">
        <v>5.1726000000000001</v>
      </c>
      <c r="D7895" s="50">
        <v>4.2123999999999997</v>
      </c>
    </row>
    <row r="7896" spans="2:4" x14ac:dyDescent="0.2">
      <c r="B7896" s="34">
        <v>157840</v>
      </c>
      <c r="C7896" s="49">
        <v>4.9686000000000003</v>
      </c>
      <c r="D7896" s="50">
        <v>4.0686</v>
      </c>
    </row>
    <row r="7897" spans="2:4" x14ac:dyDescent="0.2">
      <c r="B7897" s="34">
        <v>157860</v>
      </c>
      <c r="C7897" s="49">
        <v>4.4286000000000003</v>
      </c>
      <c r="D7897" s="50">
        <v>3.7376999999999998</v>
      </c>
    </row>
    <row r="7898" spans="2:4" x14ac:dyDescent="0.2">
      <c r="B7898" s="34">
        <v>157880</v>
      </c>
      <c r="C7898" s="49">
        <v>4.8918999999999997</v>
      </c>
      <c r="D7898" s="50">
        <v>3.8157000000000001</v>
      </c>
    </row>
    <row r="7899" spans="2:4" x14ac:dyDescent="0.2">
      <c r="B7899" s="34">
        <v>157900</v>
      </c>
      <c r="C7899" s="49">
        <v>5.0278</v>
      </c>
      <c r="D7899" s="50">
        <v>4.1798999999999999</v>
      </c>
    </row>
    <row r="7900" spans="2:4" x14ac:dyDescent="0.2">
      <c r="B7900" s="34">
        <v>157920</v>
      </c>
      <c r="C7900" s="49">
        <v>5.0629999999999997</v>
      </c>
      <c r="D7900" s="50">
        <v>4.2424999999999997</v>
      </c>
    </row>
    <row r="7901" spans="2:4" x14ac:dyDescent="0.2">
      <c r="B7901" s="34">
        <v>157940</v>
      </c>
      <c r="C7901" s="49">
        <v>4.9284999999999997</v>
      </c>
      <c r="D7901" s="50">
        <v>3.9331</v>
      </c>
    </row>
    <row r="7902" spans="2:4" x14ac:dyDescent="0.2">
      <c r="B7902" s="34">
        <v>157960</v>
      </c>
      <c r="C7902" s="49">
        <v>5.1645000000000003</v>
      </c>
      <c r="D7902" s="50">
        <v>4.0885999999999996</v>
      </c>
    </row>
    <row r="7903" spans="2:4" x14ac:dyDescent="0.2">
      <c r="B7903" s="34">
        <v>157980</v>
      </c>
      <c r="C7903" s="49">
        <v>4.2649999999999997</v>
      </c>
      <c r="D7903" s="50">
        <v>3.3874</v>
      </c>
    </row>
    <row r="7904" spans="2:4" x14ac:dyDescent="0.2">
      <c r="B7904" s="34">
        <v>158000</v>
      </c>
      <c r="C7904" s="49">
        <v>4.4816000000000003</v>
      </c>
      <c r="D7904" s="50">
        <v>3.6993</v>
      </c>
    </row>
    <row r="7905" spans="2:4" x14ac:dyDescent="0.2">
      <c r="B7905" s="34">
        <v>158020</v>
      </c>
      <c r="C7905" s="49">
        <v>4.5336999999999996</v>
      </c>
      <c r="D7905" s="50">
        <v>3.6816</v>
      </c>
    </row>
    <row r="7906" spans="2:4" x14ac:dyDescent="0.2">
      <c r="B7906" s="34">
        <v>158040</v>
      </c>
      <c r="C7906" s="49">
        <v>4.6151</v>
      </c>
      <c r="D7906" s="50">
        <v>3.8182999999999998</v>
      </c>
    </row>
    <row r="7907" spans="2:4" x14ac:dyDescent="0.2">
      <c r="B7907" s="34">
        <v>158060</v>
      </c>
      <c r="C7907" s="49">
        <v>4.5632000000000001</v>
      </c>
      <c r="D7907" s="50">
        <v>3.8733</v>
      </c>
    </row>
    <row r="7908" spans="2:4" x14ac:dyDescent="0.2">
      <c r="B7908" s="34">
        <v>158080</v>
      </c>
      <c r="C7908" s="49">
        <v>5.0106999999999999</v>
      </c>
      <c r="D7908" s="50">
        <v>4.2019000000000002</v>
      </c>
    </row>
    <row r="7909" spans="2:4" x14ac:dyDescent="0.2">
      <c r="B7909" s="34">
        <v>158100</v>
      </c>
      <c r="C7909" s="49">
        <v>4.8146000000000004</v>
      </c>
      <c r="D7909" s="50">
        <v>3.9948999999999999</v>
      </c>
    </row>
    <row r="7910" spans="2:4" x14ac:dyDescent="0.2">
      <c r="B7910" s="34">
        <v>158120</v>
      </c>
      <c r="C7910" s="49">
        <v>4.9905999999999997</v>
      </c>
      <c r="D7910" s="50">
        <v>4.0232999999999999</v>
      </c>
    </row>
    <row r="7911" spans="2:4" x14ac:dyDescent="0.2">
      <c r="B7911" s="34">
        <v>158140</v>
      </c>
      <c r="C7911" s="49">
        <v>5.3455000000000004</v>
      </c>
      <c r="D7911" s="50">
        <v>4.4954999999999998</v>
      </c>
    </row>
    <row r="7912" spans="2:4" x14ac:dyDescent="0.2">
      <c r="B7912" s="34">
        <v>158160</v>
      </c>
      <c r="C7912" s="49">
        <v>4.7511000000000001</v>
      </c>
      <c r="D7912" s="50">
        <v>3.7524000000000002</v>
      </c>
    </row>
    <row r="7913" spans="2:4" x14ac:dyDescent="0.2">
      <c r="B7913" s="34">
        <v>158180</v>
      </c>
      <c r="C7913" s="49">
        <v>5.2759999999999998</v>
      </c>
      <c r="D7913" s="50">
        <v>4.3920000000000003</v>
      </c>
    </row>
    <row r="7914" spans="2:4" x14ac:dyDescent="0.2">
      <c r="B7914" s="34">
        <v>158200</v>
      </c>
      <c r="C7914" s="49">
        <v>4.6684999999999999</v>
      </c>
      <c r="D7914" s="50">
        <v>3.7395</v>
      </c>
    </row>
    <row r="7915" spans="2:4" x14ac:dyDescent="0.2">
      <c r="B7915" s="34">
        <v>158220</v>
      </c>
      <c r="C7915" s="49">
        <v>4.9139999999999997</v>
      </c>
      <c r="D7915" s="50">
        <v>3.9137</v>
      </c>
    </row>
    <row r="7916" spans="2:4" x14ac:dyDescent="0.2">
      <c r="B7916" s="34">
        <v>158240</v>
      </c>
      <c r="C7916" s="49">
        <v>5.2965999999999998</v>
      </c>
      <c r="D7916" s="50">
        <v>4.3331</v>
      </c>
    </row>
    <row r="7917" spans="2:4" x14ac:dyDescent="0.2">
      <c r="B7917" s="34">
        <v>158260</v>
      </c>
      <c r="C7917" s="49">
        <v>4.9016999999999999</v>
      </c>
      <c r="D7917" s="50">
        <v>3.8866999999999998</v>
      </c>
    </row>
    <row r="7918" spans="2:4" x14ac:dyDescent="0.2">
      <c r="B7918" s="34">
        <v>158280</v>
      </c>
      <c r="C7918" s="49">
        <v>5.2926000000000002</v>
      </c>
      <c r="D7918" s="50">
        <v>4.4736000000000002</v>
      </c>
    </row>
    <row r="7919" spans="2:4" x14ac:dyDescent="0.2">
      <c r="B7919" s="34">
        <v>158300</v>
      </c>
      <c r="C7919" s="49">
        <v>4.9714999999999998</v>
      </c>
      <c r="D7919" s="50">
        <v>4.2106000000000003</v>
      </c>
    </row>
    <row r="7920" spans="2:4" x14ac:dyDescent="0.2">
      <c r="B7920" s="34">
        <v>158320</v>
      </c>
      <c r="C7920" s="49">
        <v>4.9842000000000004</v>
      </c>
      <c r="D7920" s="50">
        <v>4.1060999999999996</v>
      </c>
    </row>
    <row r="7921" spans="2:4" x14ac:dyDescent="0.2">
      <c r="B7921" s="34">
        <v>158340</v>
      </c>
      <c r="C7921" s="49">
        <v>4.8433999999999999</v>
      </c>
      <c r="D7921" s="50">
        <v>4.1014999999999997</v>
      </c>
    </row>
    <row r="7922" spans="2:4" x14ac:dyDescent="0.2">
      <c r="B7922" s="34">
        <v>158360</v>
      </c>
      <c r="C7922" s="49">
        <v>4.6318999999999999</v>
      </c>
      <c r="D7922" s="50">
        <v>3.6619000000000002</v>
      </c>
    </row>
    <row r="7923" spans="2:4" x14ac:dyDescent="0.2">
      <c r="B7923" s="34">
        <v>158380</v>
      </c>
      <c r="C7923" s="49">
        <v>4.6519000000000004</v>
      </c>
      <c r="D7923" s="50">
        <v>3.6840000000000002</v>
      </c>
    </row>
    <row r="7924" spans="2:4" x14ac:dyDescent="0.2">
      <c r="B7924" s="34">
        <v>158400</v>
      </c>
      <c r="C7924" s="49">
        <v>4.7858000000000001</v>
      </c>
      <c r="D7924" s="50">
        <v>3.9182000000000001</v>
      </c>
    </row>
    <row r="7925" spans="2:4" x14ac:dyDescent="0.2">
      <c r="B7925" s="34">
        <v>158420</v>
      </c>
      <c r="C7925" s="49">
        <v>4.6794000000000002</v>
      </c>
      <c r="D7925" s="50">
        <v>3.7955999999999999</v>
      </c>
    </row>
    <row r="7926" spans="2:4" x14ac:dyDescent="0.2">
      <c r="B7926" s="34">
        <v>158440</v>
      </c>
      <c r="C7926" s="49">
        <v>4.6464999999999996</v>
      </c>
      <c r="D7926" s="50">
        <v>3.7825000000000002</v>
      </c>
    </row>
    <row r="7927" spans="2:4" x14ac:dyDescent="0.2">
      <c r="B7927" s="34">
        <v>158460</v>
      </c>
      <c r="C7927" s="49">
        <v>4.6871</v>
      </c>
      <c r="D7927" s="50">
        <v>3.7410999999999999</v>
      </c>
    </row>
    <row r="7928" spans="2:4" x14ac:dyDescent="0.2">
      <c r="B7928" s="34">
        <v>158480</v>
      </c>
      <c r="C7928" s="49">
        <v>4.8928000000000003</v>
      </c>
      <c r="D7928" s="50">
        <v>4.0590999999999999</v>
      </c>
    </row>
    <row r="7929" spans="2:4" x14ac:dyDescent="0.2">
      <c r="B7929" s="34">
        <v>158500</v>
      </c>
      <c r="C7929" s="49">
        <v>4.8932000000000002</v>
      </c>
      <c r="D7929" s="50">
        <v>3.9338000000000002</v>
      </c>
    </row>
    <row r="7930" spans="2:4" x14ac:dyDescent="0.2">
      <c r="B7930" s="34">
        <v>158520</v>
      </c>
      <c r="C7930" s="49">
        <v>4.7465999999999999</v>
      </c>
      <c r="D7930" s="50">
        <v>3.8193000000000001</v>
      </c>
    </row>
    <row r="7931" spans="2:4" x14ac:dyDescent="0.2">
      <c r="B7931" s="34">
        <v>158540</v>
      </c>
      <c r="C7931" s="49">
        <v>4.8521999999999998</v>
      </c>
      <c r="D7931" s="50">
        <v>3.8656999999999999</v>
      </c>
    </row>
    <row r="7932" spans="2:4" x14ac:dyDescent="0.2">
      <c r="B7932" s="34">
        <v>158560</v>
      </c>
      <c r="C7932" s="49">
        <v>5.0655999999999999</v>
      </c>
      <c r="D7932" s="50">
        <v>4.1482999999999999</v>
      </c>
    </row>
    <row r="7933" spans="2:4" x14ac:dyDescent="0.2">
      <c r="B7933" s="34">
        <v>158580</v>
      </c>
      <c r="C7933" s="49">
        <v>5.0976999999999997</v>
      </c>
      <c r="D7933" s="50">
        <v>4.2752999999999997</v>
      </c>
    </row>
    <row r="7934" spans="2:4" x14ac:dyDescent="0.2">
      <c r="B7934" s="34">
        <v>158600</v>
      </c>
      <c r="C7934" s="49">
        <v>4.843</v>
      </c>
      <c r="D7934" s="50">
        <v>3.9618000000000002</v>
      </c>
    </row>
    <row r="7935" spans="2:4" x14ac:dyDescent="0.2">
      <c r="B7935" s="34">
        <v>158620</v>
      </c>
      <c r="C7935" s="49">
        <v>4.8502000000000001</v>
      </c>
      <c r="D7935" s="50">
        <v>4.0849000000000002</v>
      </c>
    </row>
    <row r="7936" spans="2:4" x14ac:dyDescent="0.2">
      <c r="B7936" s="34">
        <v>158640</v>
      </c>
      <c r="C7936" s="49">
        <v>4.7093999999999996</v>
      </c>
      <c r="D7936" s="50">
        <v>3.8452000000000002</v>
      </c>
    </row>
    <row r="7937" spans="2:4" x14ac:dyDescent="0.2">
      <c r="B7937" s="34">
        <v>158660</v>
      </c>
      <c r="C7937" s="49">
        <v>4.8613999999999997</v>
      </c>
      <c r="D7937" s="50">
        <v>4.1162000000000001</v>
      </c>
    </row>
    <row r="7938" spans="2:4" x14ac:dyDescent="0.2">
      <c r="B7938" s="34">
        <v>158680</v>
      </c>
      <c r="C7938" s="49">
        <v>5.0129000000000001</v>
      </c>
      <c r="D7938" s="50">
        <v>4.2310999999999996</v>
      </c>
    </row>
    <row r="7939" spans="2:4" x14ac:dyDescent="0.2">
      <c r="B7939" s="34">
        <v>158700</v>
      </c>
      <c r="C7939" s="49">
        <v>4.6193999999999997</v>
      </c>
      <c r="D7939" s="50">
        <v>3.9121999999999999</v>
      </c>
    </row>
    <row r="7940" spans="2:4" x14ac:dyDescent="0.2">
      <c r="B7940" s="34">
        <v>158720</v>
      </c>
      <c r="C7940" s="49">
        <v>4.9043000000000001</v>
      </c>
      <c r="D7940" s="50">
        <v>4.0757000000000003</v>
      </c>
    </row>
    <row r="7941" spans="2:4" x14ac:dyDescent="0.2">
      <c r="B7941" s="34">
        <v>158740</v>
      </c>
      <c r="C7941" s="49">
        <v>4.8112000000000004</v>
      </c>
      <c r="D7941" s="50">
        <v>4.0862999999999996</v>
      </c>
    </row>
    <row r="7942" spans="2:4" x14ac:dyDescent="0.2">
      <c r="B7942" s="34">
        <v>158760</v>
      </c>
      <c r="C7942" s="49">
        <v>4.7121000000000004</v>
      </c>
      <c r="D7942" s="50">
        <v>3.8264</v>
      </c>
    </row>
    <row r="7943" spans="2:4" x14ac:dyDescent="0.2">
      <c r="B7943" s="34">
        <v>158780</v>
      </c>
      <c r="C7943" s="49">
        <v>4.7702999999999998</v>
      </c>
      <c r="D7943" s="50">
        <v>4.0206999999999997</v>
      </c>
    </row>
    <row r="7944" spans="2:4" x14ac:dyDescent="0.2">
      <c r="B7944" s="34">
        <v>158800</v>
      </c>
      <c r="C7944" s="49">
        <v>4.6204999999999998</v>
      </c>
      <c r="D7944" s="50">
        <v>3.8207</v>
      </c>
    </row>
    <row r="7945" spans="2:4" x14ac:dyDescent="0.2">
      <c r="B7945" s="34">
        <v>158820</v>
      </c>
      <c r="C7945" s="49">
        <v>4.7571000000000003</v>
      </c>
      <c r="D7945" s="50">
        <v>4.0907999999999998</v>
      </c>
    </row>
    <row r="7946" spans="2:4" x14ac:dyDescent="0.2">
      <c r="B7946" s="34">
        <v>158840</v>
      </c>
      <c r="C7946" s="49">
        <v>4.4500999999999999</v>
      </c>
      <c r="D7946" s="50">
        <v>3.6968000000000001</v>
      </c>
    </row>
    <row r="7947" spans="2:4" x14ac:dyDescent="0.2">
      <c r="B7947" s="34">
        <v>158860</v>
      </c>
      <c r="C7947" s="49">
        <v>4.6139000000000001</v>
      </c>
      <c r="D7947" s="50">
        <v>3.9489000000000001</v>
      </c>
    </row>
    <row r="7948" spans="2:4" x14ac:dyDescent="0.2">
      <c r="B7948" s="34">
        <v>158880</v>
      </c>
      <c r="C7948" s="49">
        <v>5.2054999999999998</v>
      </c>
      <c r="D7948" s="50">
        <v>4.3514999999999997</v>
      </c>
    </row>
    <row r="7949" spans="2:4" x14ac:dyDescent="0.2">
      <c r="B7949" s="34">
        <v>158900</v>
      </c>
      <c r="C7949" s="49">
        <v>4.9751000000000003</v>
      </c>
      <c r="D7949" s="50">
        <v>4.2156000000000002</v>
      </c>
    </row>
    <row r="7950" spans="2:4" x14ac:dyDescent="0.2">
      <c r="B7950" s="34">
        <v>158920</v>
      </c>
      <c r="C7950" s="49">
        <v>4.7774000000000001</v>
      </c>
      <c r="D7950" s="50">
        <v>4.0297000000000001</v>
      </c>
    </row>
    <row r="7951" spans="2:4" x14ac:dyDescent="0.2">
      <c r="B7951" s="34">
        <v>158940</v>
      </c>
      <c r="C7951" s="49">
        <v>4.9447999999999999</v>
      </c>
      <c r="D7951" s="50">
        <v>4.2117000000000004</v>
      </c>
    </row>
    <row r="7952" spans="2:4" x14ac:dyDescent="0.2">
      <c r="B7952" s="34">
        <v>158960</v>
      </c>
      <c r="C7952" s="49">
        <v>4.8232999999999997</v>
      </c>
      <c r="D7952" s="50">
        <v>3.9283999999999999</v>
      </c>
    </row>
    <row r="7953" spans="2:4" x14ac:dyDescent="0.2">
      <c r="B7953" s="34">
        <v>158980</v>
      </c>
      <c r="C7953" s="49">
        <v>4.5918000000000001</v>
      </c>
      <c r="D7953" s="50">
        <v>3.8347000000000002</v>
      </c>
    </row>
    <row r="7954" spans="2:4" x14ac:dyDescent="0.2">
      <c r="B7954" s="34">
        <v>159000</v>
      </c>
      <c r="C7954" s="49">
        <v>4.7240000000000002</v>
      </c>
      <c r="D7954" s="50">
        <v>3.859</v>
      </c>
    </row>
    <row r="7955" spans="2:4" x14ac:dyDescent="0.2">
      <c r="B7955" s="34">
        <v>159020</v>
      </c>
      <c r="C7955" s="49">
        <v>4.6123000000000003</v>
      </c>
      <c r="D7955" s="50">
        <v>3.8641999999999999</v>
      </c>
    </row>
    <row r="7956" spans="2:4" x14ac:dyDescent="0.2">
      <c r="B7956" s="34">
        <v>159040</v>
      </c>
      <c r="C7956" s="49">
        <v>5.1220999999999997</v>
      </c>
      <c r="D7956" s="50">
        <v>4.1311</v>
      </c>
    </row>
    <row r="7957" spans="2:4" x14ac:dyDescent="0.2">
      <c r="B7957" s="34">
        <v>159060</v>
      </c>
      <c r="C7957" s="49">
        <v>5.2306999999999997</v>
      </c>
      <c r="D7957" s="50">
        <v>4.6227999999999998</v>
      </c>
    </row>
    <row r="7958" spans="2:4" x14ac:dyDescent="0.2">
      <c r="B7958" s="34">
        <v>159080</v>
      </c>
      <c r="C7958" s="49">
        <v>5.1195000000000004</v>
      </c>
      <c r="D7958" s="50">
        <v>4.3606999999999996</v>
      </c>
    </row>
    <row r="7959" spans="2:4" x14ac:dyDescent="0.2">
      <c r="B7959" s="34">
        <v>159100</v>
      </c>
      <c r="C7959" s="49">
        <v>4.5811000000000002</v>
      </c>
      <c r="D7959" s="50">
        <v>3.8815</v>
      </c>
    </row>
    <row r="7960" spans="2:4" x14ac:dyDescent="0.2">
      <c r="B7960" s="34">
        <v>159120</v>
      </c>
      <c r="C7960" s="49">
        <v>4.9386999999999999</v>
      </c>
      <c r="D7960" s="50">
        <v>3.9986000000000002</v>
      </c>
    </row>
    <row r="7961" spans="2:4" x14ac:dyDescent="0.2">
      <c r="B7961" s="34">
        <v>159140</v>
      </c>
      <c r="C7961" s="49">
        <v>4.8501000000000003</v>
      </c>
      <c r="D7961" s="50">
        <v>3.9666999999999999</v>
      </c>
    </row>
    <row r="7962" spans="2:4" x14ac:dyDescent="0.2">
      <c r="B7962" s="34">
        <v>159160</v>
      </c>
      <c r="C7962" s="49">
        <v>4.8545999999999996</v>
      </c>
      <c r="D7962" s="50">
        <v>4.2720000000000002</v>
      </c>
    </row>
    <row r="7963" spans="2:4" x14ac:dyDescent="0.2">
      <c r="B7963" s="34">
        <v>159180</v>
      </c>
      <c r="C7963" s="49">
        <v>4.8234000000000004</v>
      </c>
      <c r="D7963" s="50">
        <v>4.2081999999999997</v>
      </c>
    </row>
    <row r="7964" spans="2:4" x14ac:dyDescent="0.2">
      <c r="B7964" s="34">
        <v>159200</v>
      </c>
      <c r="C7964" s="49">
        <v>4.5210999999999997</v>
      </c>
      <c r="D7964" s="50">
        <v>3.8578000000000001</v>
      </c>
    </row>
    <row r="7965" spans="2:4" x14ac:dyDescent="0.2">
      <c r="B7965" s="34">
        <v>159220</v>
      </c>
      <c r="C7965" s="49">
        <v>4.7735000000000003</v>
      </c>
      <c r="D7965" s="50">
        <v>4.0138999999999996</v>
      </c>
    </row>
    <row r="7966" spans="2:4" x14ac:dyDescent="0.2">
      <c r="B7966" s="34">
        <v>159240</v>
      </c>
      <c r="C7966" s="49">
        <v>5.0651999999999999</v>
      </c>
      <c r="D7966" s="50">
        <v>4.3255999999999997</v>
      </c>
    </row>
    <row r="7967" spans="2:4" x14ac:dyDescent="0.2">
      <c r="B7967" s="34">
        <v>159260</v>
      </c>
      <c r="C7967" s="49">
        <v>4.7640000000000002</v>
      </c>
      <c r="D7967" s="50">
        <v>3.8734999999999999</v>
      </c>
    </row>
    <row r="7968" spans="2:4" x14ac:dyDescent="0.2">
      <c r="B7968" s="34">
        <v>159280</v>
      </c>
      <c r="C7968" s="49">
        <v>4.9629000000000003</v>
      </c>
      <c r="D7968" s="50">
        <v>4.0541</v>
      </c>
    </row>
    <row r="7969" spans="2:4" x14ac:dyDescent="0.2">
      <c r="B7969" s="34">
        <v>159300</v>
      </c>
      <c r="C7969" s="49">
        <v>4.7217000000000002</v>
      </c>
      <c r="D7969" s="50">
        <v>3.9306999999999999</v>
      </c>
    </row>
    <row r="7970" spans="2:4" x14ac:dyDescent="0.2">
      <c r="B7970" s="34">
        <v>159320</v>
      </c>
      <c r="C7970" s="49">
        <v>5.0850999999999997</v>
      </c>
      <c r="D7970" s="50">
        <v>4.2742000000000004</v>
      </c>
    </row>
    <row r="7971" spans="2:4" x14ac:dyDescent="0.2">
      <c r="B7971" s="34">
        <v>159340</v>
      </c>
      <c r="C7971" s="49">
        <v>4.6035000000000004</v>
      </c>
      <c r="D7971" s="50">
        <v>3.8563999999999998</v>
      </c>
    </row>
    <row r="7972" spans="2:4" x14ac:dyDescent="0.2">
      <c r="B7972" s="34">
        <v>159360</v>
      </c>
      <c r="C7972" s="49">
        <v>4.6698000000000004</v>
      </c>
      <c r="D7972" s="50">
        <v>3.8666</v>
      </c>
    </row>
    <row r="7973" spans="2:4" x14ac:dyDescent="0.2">
      <c r="B7973" s="34">
        <v>159380</v>
      </c>
      <c r="C7973" s="49">
        <v>5.4775</v>
      </c>
      <c r="D7973" s="50">
        <v>4.6283000000000003</v>
      </c>
    </row>
    <row r="7974" spans="2:4" x14ac:dyDescent="0.2">
      <c r="B7974" s="34">
        <v>159400</v>
      </c>
      <c r="C7974" s="49">
        <v>5.2432999999999996</v>
      </c>
      <c r="D7974" s="50">
        <v>4.4989999999999997</v>
      </c>
    </row>
    <row r="7975" spans="2:4" x14ac:dyDescent="0.2">
      <c r="B7975" s="34">
        <v>159420</v>
      </c>
      <c r="C7975" s="49">
        <v>5.1528999999999998</v>
      </c>
      <c r="D7975" s="50">
        <v>4.2332999999999998</v>
      </c>
    </row>
    <row r="7976" spans="2:4" x14ac:dyDescent="0.2">
      <c r="B7976" s="34">
        <v>159440</v>
      </c>
      <c r="C7976" s="49">
        <v>4.7446999999999999</v>
      </c>
      <c r="D7976" s="50">
        <v>3.8275999999999999</v>
      </c>
    </row>
    <row r="7977" spans="2:4" x14ac:dyDescent="0.2">
      <c r="B7977" s="34">
        <v>159460</v>
      </c>
      <c r="C7977" s="49">
        <v>4.7626999999999997</v>
      </c>
      <c r="D7977" s="50">
        <v>4.0294999999999996</v>
      </c>
    </row>
    <row r="7978" spans="2:4" x14ac:dyDescent="0.2">
      <c r="B7978" s="34">
        <v>159480</v>
      </c>
      <c r="C7978" s="49">
        <v>4.7843</v>
      </c>
      <c r="D7978" s="50">
        <v>3.9184000000000001</v>
      </c>
    </row>
    <row r="7979" spans="2:4" x14ac:dyDescent="0.2">
      <c r="B7979" s="34">
        <v>159500</v>
      </c>
      <c r="C7979" s="49">
        <v>5.0942999999999996</v>
      </c>
      <c r="D7979" s="50">
        <v>4.1951000000000001</v>
      </c>
    </row>
    <row r="7980" spans="2:4" x14ac:dyDescent="0.2">
      <c r="B7980" s="34">
        <v>159520</v>
      </c>
      <c r="C7980" s="49">
        <v>4.6976000000000004</v>
      </c>
      <c r="D7980" s="50">
        <v>3.9106000000000001</v>
      </c>
    </row>
    <row r="7981" spans="2:4" x14ac:dyDescent="0.2">
      <c r="B7981" s="34">
        <v>159540</v>
      </c>
      <c r="C7981" s="49">
        <v>4.6456999999999997</v>
      </c>
      <c r="D7981" s="50">
        <v>3.9339</v>
      </c>
    </row>
    <row r="7982" spans="2:4" x14ac:dyDescent="0.2">
      <c r="B7982" s="34">
        <v>159560</v>
      </c>
      <c r="C7982" s="49">
        <v>4.8521000000000001</v>
      </c>
      <c r="D7982" s="50">
        <v>4.2256999999999998</v>
      </c>
    </row>
    <row r="7983" spans="2:4" x14ac:dyDescent="0.2">
      <c r="B7983" s="34">
        <v>159580</v>
      </c>
      <c r="C7983" s="49">
        <v>4.7729999999999997</v>
      </c>
      <c r="D7983" s="50">
        <v>3.9155000000000002</v>
      </c>
    </row>
    <row r="7984" spans="2:4" x14ac:dyDescent="0.2">
      <c r="B7984" s="34">
        <v>159600</v>
      </c>
      <c r="C7984" s="49">
        <v>4.8497000000000003</v>
      </c>
      <c r="D7984" s="50">
        <v>3.8845999999999998</v>
      </c>
    </row>
    <row r="7985" spans="2:4" x14ac:dyDescent="0.2">
      <c r="B7985" s="34">
        <v>159620</v>
      </c>
      <c r="C7985" s="49">
        <v>4.6814</v>
      </c>
      <c r="D7985" s="50">
        <v>3.9460000000000002</v>
      </c>
    </row>
    <row r="7986" spans="2:4" x14ac:dyDescent="0.2">
      <c r="B7986" s="34">
        <v>159640</v>
      </c>
      <c r="C7986" s="49">
        <v>5.1203000000000003</v>
      </c>
      <c r="D7986" s="50">
        <v>4.3230000000000004</v>
      </c>
    </row>
    <row r="7987" spans="2:4" x14ac:dyDescent="0.2">
      <c r="B7987" s="34">
        <v>159660</v>
      </c>
      <c r="C7987" s="49">
        <v>4.5899000000000001</v>
      </c>
      <c r="D7987" s="50">
        <v>3.7423000000000002</v>
      </c>
    </row>
    <row r="7988" spans="2:4" x14ac:dyDescent="0.2">
      <c r="B7988" s="34">
        <v>159680</v>
      </c>
      <c r="C7988" s="49">
        <v>5.0633999999999997</v>
      </c>
      <c r="D7988" s="50">
        <v>4.1277999999999997</v>
      </c>
    </row>
    <row r="7989" spans="2:4" x14ac:dyDescent="0.2">
      <c r="B7989" s="34">
        <v>159700</v>
      </c>
      <c r="C7989" s="49">
        <v>5.0190000000000001</v>
      </c>
      <c r="D7989" s="50">
        <v>4.1227999999999998</v>
      </c>
    </row>
    <row r="7990" spans="2:4" x14ac:dyDescent="0.2">
      <c r="B7990" s="34">
        <v>159720</v>
      </c>
      <c r="C7990" s="49">
        <v>4.9762000000000004</v>
      </c>
      <c r="D7990" s="50">
        <v>4.0293999999999999</v>
      </c>
    </row>
    <row r="7991" spans="2:4" x14ac:dyDescent="0.2">
      <c r="B7991" s="34">
        <v>159740</v>
      </c>
      <c r="C7991" s="49">
        <v>5.3968999999999996</v>
      </c>
      <c r="D7991" s="50">
        <v>4.4523999999999999</v>
      </c>
    </row>
    <row r="7992" spans="2:4" x14ac:dyDescent="0.2">
      <c r="B7992" s="34">
        <v>159760</v>
      </c>
      <c r="C7992" s="49">
        <v>4.6333000000000002</v>
      </c>
      <c r="D7992" s="50">
        <v>3.7338</v>
      </c>
    </row>
    <row r="7993" spans="2:4" x14ac:dyDescent="0.2">
      <c r="B7993" s="34">
        <v>159780</v>
      </c>
      <c r="C7993" s="49">
        <v>4.9630999999999998</v>
      </c>
      <c r="D7993" s="50">
        <v>4.0738000000000003</v>
      </c>
    </row>
    <row r="7994" spans="2:4" x14ac:dyDescent="0.2">
      <c r="B7994" s="34">
        <v>159800</v>
      </c>
      <c r="C7994" s="49">
        <v>4.5723000000000003</v>
      </c>
      <c r="D7994" s="50">
        <v>3.7290999999999999</v>
      </c>
    </row>
    <row r="7995" spans="2:4" x14ac:dyDescent="0.2">
      <c r="B7995" s="34">
        <v>159820</v>
      </c>
      <c r="C7995" s="49">
        <v>4.7365000000000004</v>
      </c>
      <c r="D7995" s="50">
        <v>3.7065000000000001</v>
      </c>
    </row>
    <row r="7996" spans="2:4" x14ac:dyDescent="0.2">
      <c r="B7996" s="34">
        <v>159840</v>
      </c>
      <c r="C7996" s="49">
        <v>4.7950999999999997</v>
      </c>
      <c r="D7996" s="50">
        <v>3.9822000000000002</v>
      </c>
    </row>
    <row r="7997" spans="2:4" x14ac:dyDescent="0.2">
      <c r="B7997" s="34">
        <v>159860</v>
      </c>
      <c r="C7997" s="49">
        <v>5.3323</v>
      </c>
      <c r="D7997" s="50">
        <v>4.3231999999999999</v>
      </c>
    </row>
    <row r="7998" spans="2:4" x14ac:dyDescent="0.2">
      <c r="B7998" s="34">
        <v>159880</v>
      </c>
      <c r="C7998" s="49">
        <v>5.0061</v>
      </c>
      <c r="D7998" s="50">
        <v>4.0419</v>
      </c>
    </row>
    <row r="7999" spans="2:4" x14ac:dyDescent="0.2">
      <c r="B7999" s="34">
        <v>159900</v>
      </c>
      <c r="C7999" s="49">
        <v>4.7270000000000003</v>
      </c>
      <c r="D7999" s="50">
        <v>3.9296000000000002</v>
      </c>
    </row>
    <row r="8000" spans="2:4" x14ac:dyDescent="0.2">
      <c r="B8000" s="34">
        <v>159920</v>
      </c>
      <c r="C8000" s="49">
        <v>5.2236000000000002</v>
      </c>
      <c r="D8000" s="50">
        <v>4.4257999999999997</v>
      </c>
    </row>
    <row r="8001" spans="2:4" x14ac:dyDescent="0.2">
      <c r="B8001" s="34">
        <v>159940</v>
      </c>
      <c r="C8001" s="49">
        <v>4.8784999999999998</v>
      </c>
      <c r="D8001" s="50">
        <v>3.8851</v>
      </c>
    </row>
    <row r="8002" spans="2:4" x14ac:dyDescent="0.2">
      <c r="B8002" s="34">
        <v>159960</v>
      </c>
      <c r="C8002" s="49">
        <v>5.1477000000000004</v>
      </c>
      <c r="D8002" s="50">
        <v>4.2934000000000001</v>
      </c>
    </row>
    <row r="8003" spans="2:4" x14ac:dyDescent="0.2">
      <c r="B8003" s="34">
        <v>159980</v>
      </c>
      <c r="C8003" s="49">
        <v>4.9546000000000001</v>
      </c>
      <c r="D8003" s="50">
        <v>3.9750999999999999</v>
      </c>
    </row>
    <row r="8004" spans="2:4" x14ac:dyDescent="0.2">
      <c r="B8004" s="34">
        <v>160000</v>
      </c>
      <c r="C8004" s="49">
        <v>5.3794000000000004</v>
      </c>
      <c r="D8004" s="50">
        <v>4.3361000000000001</v>
      </c>
    </row>
    <row r="8005" spans="2:4" x14ac:dyDescent="0.2">
      <c r="B8005" s="34">
        <v>160020</v>
      </c>
      <c r="C8005" s="49">
        <v>4.9676999999999998</v>
      </c>
      <c r="D8005" s="50">
        <v>4.0240999999999998</v>
      </c>
    </row>
    <row r="8006" spans="2:4" x14ac:dyDescent="0.2">
      <c r="B8006" s="34">
        <v>160040</v>
      </c>
      <c r="C8006" s="49">
        <v>5.3525</v>
      </c>
      <c r="D8006" s="50">
        <v>4.3083</v>
      </c>
    </row>
    <row r="8007" spans="2:4" x14ac:dyDescent="0.2">
      <c r="B8007" s="34">
        <v>160060</v>
      </c>
      <c r="C8007" s="49">
        <v>5.5583</v>
      </c>
      <c r="D8007" s="50">
        <v>4.5166000000000004</v>
      </c>
    </row>
    <row r="8008" spans="2:4" x14ac:dyDescent="0.2">
      <c r="B8008" s="34">
        <v>160080</v>
      </c>
      <c r="C8008" s="49">
        <v>5.3177000000000003</v>
      </c>
      <c r="D8008" s="50">
        <v>4.4100999999999999</v>
      </c>
    </row>
    <row r="8009" spans="2:4" x14ac:dyDescent="0.2">
      <c r="B8009" s="34">
        <v>160100</v>
      </c>
      <c r="C8009" s="49">
        <v>5.3981000000000003</v>
      </c>
      <c r="D8009" s="50">
        <v>4.4554999999999998</v>
      </c>
    </row>
    <row r="8010" spans="2:4" x14ac:dyDescent="0.2">
      <c r="B8010" s="34">
        <v>160120</v>
      </c>
      <c r="C8010" s="49">
        <v>4.9893000000000001</v>
      </c>
      <c r="D8010" s="50">
        <v>4.0646000000000004</v>
      </c>
    </row>
    <row r="8011" spans="2:4" x14ac:dyDescent="0.2">
      <c r="B8011" s="34">
        <v>160140</v>
      </c>
      <c r="C8011" s="49">
        <v>4.9722999999999997</v>
      </c>
      <c r="D8011" s="50">
        <v>4.0449999999999999</v>
      </c>
    </row>
    <row r="8012" spans="2:4" x14ac:dyDescent="0.2">
      <c r="B8012" s="34">
        <v>160160</v>
      </c>
      <c r="C8012" s="49">
        <v>4.6936999999999998</v>
      </c>
      <c r="D8012" s="50">
        <v>4.0186000000000002</v>
      </c>
    </row>
    <row r="8013" spans="2:4" x14ac:dyDescent="0.2">
      <c r="B8013" s="34">
        <v>160180</v>
      </c>
      <c r="C8013" s="49">
        <v>5.0621</v>
      </c>
      <c r="D8013" s="50">
        <v>4.0795000000000003</v>
      </c>
    </row>
    <row r="8014" spans="2:4" x14ac:dyDescent="0.2">
      <c r="B8014" s="34">
        <v>160200</v>
      </c>
      <c r="C8014" s="49">
        <v>5.4709000000000003</v>
      </c>
      <c r="D8014" s="50">
        <v>4.5468000000000002</v>
      </c>
    </row>
    <row r="8015" spans="2:4" x14ac:dyDescent="0.2">
      <c r="B8015" s="34">
        <v>160220</v>
      </c>
      <c r="C8015" s="49">
        <v>5.0189000000000004</v>
      </c>
      <c r="D8015" s="50">
        <v>4.2262000000000004</v>
      </c>
    </row>
    <row r="8016" spans="2:4" x14ac:dyDescent="0.2">
      <c r="B8016" s="34">
        <v>160240</v>
      </c>
      <c r="C8016" s="49">
        <v>5.3754</v>
      </c>
      <c r="D8016" s="50">
        <v>4.5628000000000002</v>
      </c>
    </row>
    <row r="8017" spans="2:4" x14ac:dyDescent="0.2">
      <c r="B8017" s="34">
        <v>160260</v>
      </c>
      <c r="C8017" s="49">
        <v>4.9047000000000001</v>
      </c>
      <c r="D8017" s="50">
        <v>3.9868999999999999</v>
      </c>
    </row>
    <row r="8018" spans="2:4" x14ac:dyDescent="0.2">
      <c r="B8018" s="34">
        <v>160280</v>
      </c>
      <c r="C8018" s="49">
        <v>4.9867999999999997</v>
      </c>
      <c r="D8018" s="50">
        <v>4.0499000000000001</v>
      </c>
    </row>
    <row r="8019" spans="2:4" x14ac:dyDescent="0.2">
      <c r="B8019" s="34">
        <v>160300</v>
      </c>
      <c r="C8019" s="49">
        <v>4.9931999999999999</v>
      </c>
      <c r="D8019" s="50">
        <v>4.1192000000000002</v>
      </c>
    </row>
    <row r="8020" spans="2:4" x14ac:dyDescent="0.2">
      <c r="B8020" s="34">
        <v>160320</v>
      </c>
      <c r="C8020" s="49">
        <v>5.4859</v>
      </c>
      <c r="D8020" s="50">
        <v>4.5434000000000001</v>
      </c>
    </row>
    <row r="8021" spans="2:4" x14ac:dyDescent="0.2">
      <c r="B8021" s="34">
        <v>160340</v>
      </c>
      <c r="C8021" s="49">
        <v>5.0613000000000001</v>
      </c>
      <c r="D8021" s="50">
        <v>4.4027000000000003</v>
      </c>
    </row>
    <row r="8022" spans="2:4" x14ac:dyDescent="0.2">
      <c r="B8022" s="34">
        <v>160360</v>
      </c>
      <c r="C8022" s="49">
        <v>5.1181000000000001</v>
      </c>
      <c r="D8022" s="50">
        <v>4.2716000000000003</v>
      </c>
    </row>
    <row r="8023" spans="2:4" x14ac:dyDescent="0.2">
      <c r="B8023" s="34">
        <v>160380</v>
      </c>
      <c r="C8023" s="49">
        <v>5.2887000000000004</v>
      </c>
      <c r="D8023" s="50">
        <v>4.4405999999999999</v>
      </c>
    </row>
    <row r="8024" spans="2:4" x14ac:dyDescent="0.2">
      <c r="B8024" s="34">
        <v>160400</v>
      </c>
      <c r="C8024" s="49">
        <v>5.2900999999999998</v>
      </c>
      <c r="D8024" s="50">
        <v>4.4233000000000002</v>
      </c>
    </row>
    <row r="8025" spans="2:4" x14ac:dyDescent="0.2">
      <c r="B8025" s="34">
        <v>160420</v>
      </c>
      <c r="C8025" s="49">
        <v>5.0297000000000001</v>
      </c>
      <c r="D8025" s="50">
        <v>4.2377000000000002</v>
      </c>
    </row>
    <row r="8026" spans="2:4" x14ac:dyDescent="0.2">
      <c r="B8026" s="34">
        <v>160440</v>
      </c>
      <c r="C8026" s="49">
        <v>5.3139000000000003</v>
      </c>
      <c r="D8026" s="50">
        <v>4.3602999999999996</v>
      </c>
    </row>
    <row r="8027" spans="2:4" x14ac:dyDescent="0.2">
      <c r="B8027" s="34">
        <v>160460</v>
      </c>
      <c r="C8027" s="49">
        <v>5.3193000000000001</v>
      </c>
      <c r="D8027" s="50">
        <v>4.4054000000000002</v>
      </c>
    </row>
    <row r="8028" spans="2:4" x14ac:dyDescent="0.2">
      <c r="B8028" s="34">
        <v>160480</v>
      </c>
      <c r="C8028" s="49">
        <v>5.0609000000000002</v>
      </c>
      <c r="D8028" s="50">
        <v>4.1512000000000002</v>
      </c>
    </row>
    <row r="8029" spans="2:4" x14ac:dyDescent="0.2">
      <c r="B8029" s="34">
        <v>160500</v>
      </c>
      <c r="C8029" s="49">
        <v>4.9909999999999997</v>
      </c>
      <c r="D8029" s="50">
        <v>4.1211000000000002</v>
      </c>
    </row>
    <row r="8030" spans="2:4" x14ac:dyDescent="0.2">
      <c r="B8030" s="34">
        <v>160520</v>
      </c>
      <c r="C8030" s="49">
        <v>4.9749999999999996</v>
      </c>
      <c r="D8030" s="50">
        <v>4.1699000000000002</v>
      </c>
    </row>
    <row r="8031" spans="2:4" x14ac:dyDescent="0.2">
      <c r="B8031" s="34">
        <v>160540</v>
      </c>
      <c r="C8031" s="49">
        <v>5.2142999999999997</v>
      </c>
      <c r="D8031" s="50">
        <v>4.3022999999999998</v>
      </c>
    </row>
    <row r="8032" spans="2:4" x14ac:dyDescent="0.2">
      <c r="B8032" s="34">
        <v>160560</v>
      </c>
      <c r="C8032" s="49">
        <v>4.6466000000000003</v>
      </c>
      <c r="D8032" s="50">
        <v>3.7448000000000001</v>
      </c>
    </row>
    <row r="8033" spans="2:4" x14ac:dyDescent="0.2">
      <c r="B8033" s="34">
        <v>160580</v>
      </c>
      <c r="C8033" s="49">
        <v>5.1490999999999998</v>
      </c>
      <c r="D8033" s="50">
        <v>4.2461000000000002</v>
      </c>
    </row>
    <row r="8034" spans="2:4" x14ac:dyDescent="0.2">
      <c r="B8034" s="34">
        <v>160600</v>
      </c>
      <c r="C8034" s="49">
        <v>5.6694000000000004</v>
      </c>
      <c r="D8034" s="50">
        <v>4.8532999999999999</v>
      </c>
    </row>
    <row r="8035" spans="2:4" x14ac:dyDescent="0.2">
      <c r="B8035" s="34">
        <v>160620</v>
      </c>
      <c r="C8035" s="49">
        <v>5.7214999999999998</v>
      </c>
      <c r="D8035" s="50">
        <v>5.0048000000000004</v>
      </c>
    </row>
    <row r="8036" spans="2:4" x14ac:dyDescent="0.2">
      <c r="B8036" s="34">
        <v>160640</v>
      </c>
      <c r="C8036" s="49">
        <v>5.6936</v>
      </c>
      <c r="D8036" s="50">
        <v>4.7416999999999998</v>
      </c>
    </row>
    <row r="8037" spans="2:4" x14ac:dyDescent="0.2">
      <c r="B8037" s="34">
        <v>160660</v>
      </c>
      <c r="C8037" s="49">
        <v>5.6493000000000002</v>
      </c>
      <c r="D8037" s="50">
        <v>4.5989000000000004</v>
      </c>
    </row>
    <row r="8038" spans="2:4" x14ac:dyDescent="0.2">
      <c r="B8038" s="34">
        <v>160680</v>
      </c>
      <c r="C8038" s="49">
        <v>5.0522</v>
      </c>
      <c r="D8038" s="50">
        <v>4.1604999999999999</v>
      </c>
    </row>
    <row r="8039" spans="2:4" x14ac:dyDescent="0.2">
      <c r="B8039" s="34">
        <v>160700</v>
      </c>
      <c r="C8039" s="49">
        <v>5.5971000000000002</v>
      </c>
      <c r="D8039" s="50">
        <v>4.6859000000000002</v>
      </c>
    </row>
    <row r="8040" spans="2:4" x14ac:dyDescent="0.2">
      <c r="B8040" s="34">
        <v>160720</v>
      </c>
      <c r="C8040" s="49">
        <v>5.4941000000000004</v>
      </c>
      <c r="D8040" s="50">
        <v>4.4367999999999999</v>
      </c>
    </row>
    <row r="8041" spans="2:4" x14ac:dyDescent="0.2">
      <c r="B8041" s="34">
        <v>160740</v>
      </c>
      <c r="C8041" s="49">
        <v>5.1928999999999998</v>
      </c>
      <c r="D8041" s="50">
        <v>4.266</v>
      </c>
    </row>
    <row r="8042" spans="2:4" x14ac:dyDescent="0.2">
      <c r="B8042" s="34">
        <v>160760</v>
      </c>
      <c r="C8042" s="49">
        <v>5.2465999999999999</v>
      </c>
      <c r="D8042" s="50">
        <v>4.2320000000000002</v>
      </c>
    </row>
    <row r="8043" spans="2:4" x14ac:dyDescent="0.2">
      <c r="B8043" s="34">
        <v>160780</v>
      </c>
      <c r="C8043" s="49">
        <v>4.8146000000000004</v>
      </c>
      <c r="D8043" s="50">
        <v>3.9253</v>
      </c>
    </row>
    <row r="8044" spans="2:4" x14ac:dyDescent="0.2">
      <c r="B8044" s="34">
        <v>160800</v>
      </c>
      <c r="C8044" s="49">
        <v>5.4790000000000001</v>
      </c>
      <c r="D8044" s="50">
        <v>4.5471000000000004</v>
      </c>
    </row>
    <row r="8045" spans="2:4" x14ac:dyDescent="0.2">
      <c r="B8045" s="34">
        <v>160820</v>
      </c>
      <c r="C8045" s="49">
        <v>4.8361999999999998</v>
      </c>
      <c r="D8045" s="50">
        <v>3.9355000000000002</v>
      </c>
    </row>
    <row r="8046" spans="2:4" x14ac:dyDescent="0.2">
      <c r="B8046" s="34">
        <v>160840</v>
      </c>
      <c r="C8046" s="49">
        <v>5.2450000000000001</v>
      </c>
      <c r="D8046" s="50">
        <v>4.4099000000000004</v>
      </c>
    </row>
    <row r="8047" spans="2:4" x14ac:dyDescent="0.2">
      <c r="B8047" s="34">
        <v>160860</v>
      </c>
      <c r="C8047" s="49">
        <v>5.4298999999999999</v>
      </c>
      <c r="D8047" s="50">
        <v>4.4034000000000004</v>
      </c>
    </row>
    <row r="8048" spans="2:4" x14ac:dyDescent="0.2">
      <c r="B8048" s="34">
        <v>160880</v>
      </c>
      <c r="C8048" s="49">
        <v>5.1356000000000002</v>
      </c>
      <c r="D8048" s="50">
        <v>4.3672000000000004</v>
      </c>
    </row>
    <row r="8049" spans="2:4" x14ac:dyDescent="0.2">
      <c r="B8049" s="34">
        <v>160900</v>
      </c>
      <c r="C8049" s="49">
        <v>5.5370999999999997</v>
      </c>
      <c r="D8049" s="50">
        <v>4.6951000000000001</v>
      </c>
    </row>
    <row r="8050" spans="2:4" x14ac:dyDescent="0.2">
      <c r="B8050" s="34">
        <v>160920</v>
      </c>
      <c r="C8050" s="49">
        <v>5.8121999999999998</v>
      </c>
      <c r="D8050" s="50">
        <v>4.9398999999999997</v>
      </c>
    </row>
    <row r="8051" spans="2:4" x14ac:dyDescent="0.2">
      <c r="B8051" s="34">
        <v>160940</v>
      </c>
      <c r="C8051" s="49">
        <v>5.0788000000000002</v>
      </c>
      <c r="D8051" s="50">
        <v>4.2221000000000002</v>
      </c>
    </row>
    <row r="8052" spans="2:4" x14ac:dyDescent="0.2">
      <c r="B8052" s="34">
        <v>160960</v>
      </c>
      <c r="C8052" s="49">
        <v>5.4279000000000002</v>
      </c>
      <c r="D8052" s="50">
        <v>4.5964</v>
      </c>
    </row>
    <row r="8053" spans="2:4" x14ac:dyDescent="0.2">
      <c r="B8053" s="34">
        <v>160980</v>
      </c>
      <c r="C8053" s="49">
        <v>4.9725000000000001</v>
      </c>
      <c r="D8053" s="50">
        <v>4.1824000000000003</v>
      </c>
    </row>
    <row r="8054" spans="2:4" x14ac:dyDescent="0.2">
      <c r="B8054" s="34">
        <v>161000</v>
      </c>
      <c r="C8054" s="49">
        <v>4.8628999999999998</v>
      </c>
      <c r="D8054" s="50">
        <v>4.0279999999999996</v>
      </c>
    </row>
    <row r="8055" spans="2:4" x14ac:dyDescent="0.2">
      <c r="B8055" s="34">
        <v>161020</v>
      </c>
      <c r="C8055" s="49">
        <v>5.0014000000000003</v>
      </c>
      <c r="D8055" s="50">
        <v>4.0895000000000001</v>
      </c>
    </row>
    <row r="8056" spans="2:4" x14ac:dyDescent="0.2">
      <c r="B8056" s="34">
        <v>161040</v>
      </c>
      <c r="C8056" s="49">
        <v>4.8574000000000002</v>
      </c>
      <c r="D8056" s="50">
        <v>3.8504</v>
      </c>
    </row>
    <row r="8057" spans="2:4" x14ac:dyDescent="0.2">
      <c r="B8057" s="34">
        <v>161060</v>
      </c>
      <c r="C8057" s="49">
        <v>5.3394000000000004</v>
      </c>
      <c r="D8057" s="50">
        <v>4.4927999999999999</v>
      </c>
    </row>
    <row r="8058" spans="2:4" x14ac:dyDescent="0.2">
      <c r="B8058" s="34">
        <v>161080</v>
      </c>
      <c r="C8058" s="49">
        <v>5.7008999999999999</v>
      </c>
      <c r="D8058" s="50">
        <v>4.7527999999999997</v>
      </c>
    </row>
    <row r="8059" spans="2:4" x14ac:dyDescent="0.2">
      <c r="B8059" s="34">
        <v>161100</v>
      </c>
      <c r="C8059" s="49">
        <v>5.4512</v>
      </c>
      <c r="D8059" s="50">
        <v>4.5438000000000001</v>
      </c>
    </row>
    <row r="8060" spans="2:4" x14ac:dyDescent="0.2">
      <c r="B8060" s="34">
        <v>161120</v>
      </c>
      <c r="C8060" s="49">
        <v>5.4863</v>
      </c>
      <c r="D8060" s="50">
        <v>4.6844999999999999</v>
      </c>
    </row>
    <row r="8061" spans="2:4" x14ac:dyDescent="0.2">
      <c r="B8061" s="34">
        <v>161140</v>
      </c>
      <c r="C8061" s="49">
        <v>5.3902000000000001</v>
      </c>
      <c r="D8061" s="50">
        <v>4.4722999999999997</v>
      </c>
    </row>
    <row r="8062" spans="2:4" x14ac:dyDescent="0.2">
      <c r="B8062" s="34">
        <v>161160</v>
      </c>
      <c r="C8062" s="49">
        <v>5.2438000000000002</v>
      </c>
      <c r="D8062" s="50">
        <v>4.4108000000000001</v>
      </c>
    </row>
    <row r="8063" spans="2:4" x14ac:dyDescent="0.2">
      <c r="B8063" s="34">
        <v>161180</v>
      </c>
      <c r="C8063" s="49">
        <v>5.3498999999999999</v>
      </c>
      <c r="D8063" s="50">
        <v>4.3907999999999996</v>
      </c>
    </row>
    <row r="8064" spans="2:4" x14ac:dyDescent="0.2">
      <c r="B8064" s="34">
        <v>161200</v>
      </c>
      <c r="C8064" s="49">
        <v>5.1950000000000003</v>
      </c>
      <c r="D8064" s="50">
        <v>4.2125000000000004</v>
      </c>
    </row>
    <row r="8065" spans="2:4" x14ac:dyDescent="0.2">
      <c r="B8065" s="34">
        <v>161220</v>
      </c>
      <c r="C8065" s="49">
        <v>5.1646000000000001</v>
      </c>
      <c r="D8065" s="50">
        <v>4.1996000000000002</v>
      </c>
    </row>
    <row r="8066" spans="2:4" x14ac:dyDescent="0.2">
      <c r="B8066" s="34">
        <v>161240</v>
      </c>
      <c r="C8066" s="49">
        <v>5.5654000000000003</v>
      </c>
      <c r="D8066" s="50">
        <v>4.6254999999999997</v>
      </c>
    </row>
    <row r="8067" spans="2:4" x14ac:dyDescent="0.2">
      <c r="B8067" s="34">
        <v>161260</v>
      </c>
      <c r="C8067" s="49">
        <v>5.5008999999999997</v>
      </c>
      <c r="D8067" s="50">
        <v>4.6750999999999996</v>
      </c>
    </row>
    <row r="8068" spans="2:4" x14ac:dyDescent="0.2">
      <c r="B8068" s="34">
        <v>161280</v>
      </c>
      <c r="C8068" s="49">
        <v>5.1672000000000002</v>
      </c>
      <c r="D8068" s="50">
        <v>4.3673999999999999</v>
      </c>
    </row>
    <row r="8069" spans="2:4" x14ac:dyDescent="0.2">
      <c r="B8069" s="34">
        <v>161300</v>
      </c>
      <c r="C8069" s="49">
        <v>5.3277999999999999</v>
      </c>
      <c r="D8069" s="50">
        <v>4.3468</v>
      </c>
    </row>
    <row r="8070" spans="2:4" x14ac:dyDescent="0.2">
      <c r="B8070" s="34">
        <v>161320</v>
      </c>
      <c r="C8070" s="49">
        <v>5.0330000000000004</v>
      </c>
      <c r="D8070" s="50">
        <v>4.2073999999999998</v>
      </c>
    </row>
    <row r="8071" spans="2:4" x14ac:dyDescent="0.2">
      <c r="B8071" s="34">
        <v>161340</v>
      </c>
      <c r="C8071" s="49">
        <v>5.2129000000000003</v>
      </c>
      <c r="D8071" s="50">
        <v>4.1719999999999997</v>
      </c>
    </row>
    <row r="8072" spans="2:4" x14ac:dyDescent="0.2">
      <c r="B8072" s="34">
        <v>161360</v>
      </c>
      <c r="C8072" s="49">
        <v>5.3997000000000002</v>
      </c>
      <c r="D8072" s="50">
        <v>4.5533000000000001</v>
      </c>
    </row>
    <row r="8073" spans="2:4" x14ac:dyDescent="0.2">
      <c r="B8073" s="34">
        <v>161380</v>
      </c>
      <c r="C8073" s="49">
        <v>5.1364999999999998</v>
      </c>
      <c r="D8073" s="50">
        <v>4.3544999999999998</v>
      </c>
    </row>
    <row r="8074" spans="2:4" x14ac:dyDescent="0.2">
      <c r="B8074" s="34">
        <v>161400</v>
      </c>
      <c r="C8074" s="49">
        <v>4.8616999999999999</v>
      </c>
      <c r="D8074" s="50">
        <v>4.0869</v>
      </c>
    </row>
    <row r="8075" spans="2:4" x14ac:dyDescent="0.2">
      <c r="B8075" s="34">
        <v>161420</v>
      </c>
      <c r="C8075" s="49">
        <v>5.1677</v>
      </c>
      <c r="D8075" s="50">
        <v>4.2967000000000004</v>
      </c>
    </row>
    <row r="8076" spans="2:4" x14ac:dyDescent="0.2">
      <c r="B8076" s="34">
        <v>161440</v>
      </c>
      <c r="C8076" s="49">
        <v>4.9919000000000002</v>
      </c>
      <c r="D8076" s="50">
        <v>4.2298999999999998</v>
      </c>
    </row>
    <row r="8077" spans="2:4" x14ac:dyDescent="0.2">
      <c r="B8077" s="34">
        <v>161460</v>
      </c>
      <c r="C8077" s="49">
        <v>5.1989000000000001</v>
      </c>
      <c r="D8077" s="50">
        <v>4.3217999999999996</v>
      </c>
    </row>
    <row r="8078" spans="2:4" x14ac:dyDescent="0.2">
      <c r="B8078" s="34">
        <v>161480</v>
      </c>
      <c r="C8078" s="49">
        <v>5.0041000000000002</v>
      </c>
      <c r="D8078" s="50">
        <v>4.1383999999999999</v>
      </c>
    </row>
    <row r="8079" spans="2:4" x14ac:dyDescent="0.2">
      <c r="B8079" s="34">
        <v>161500</v>
      </c>
      <c r="C8079" s="49">
        <v>5.4127999999999998</v>
      </c>
      <c r="D8079" s="50">
        <v>4.4010999999999996</v>
      </c>
    </row>
    <row r="8080" spans="2:4" x14ac:dyDescent="0.2">
      <c r="B8080" s="34">
        <v>161520</v>
      </c>
      <c r="C8080" s="49">
        <v>5.4134000000000002</v>
      </c>
      <c r="D8080" s="50">
        <v>4.5793999999999997</v>
      </c>
    </row>
    <row r="8081" spans="2:4" x14ac:dyDescent="0.2">
      <c r="B8081" s="34">
        <v>161540</v>
      </c>
      <c r="C8081" s="49">
        <v>5.5339999999999998</v>
      </c>
      <c r="D8081" s="50">
        <v>4.7999000000000001</v>
      </c>
    </row>
    <row r="8082" spans="2:4" x14ac:dyDescent="0.2">
      <c r="B8082" s="34">
        <v>161560</v>
      </c>
      <c r="C8082" s="49">
        <v>5.4558999999999997</v>
      </c>
      <c r="D8082" s="50">
        <v>4.6623000000000001</v>
      </c>
    </row>
    <row r="8083" spans="2:4" x14ac:dyDescent="0.2">
      <c r="B8083" s="34">
        <v>161580</v>
      </c>
      <c r="C8083" s="49">
        <v>5.2910000000000004</v>
      </c>
      <c r="D8083" s="50">
        <v>4.2525000000000004</v>
      </c>
    </row>
    <row r="8084" spans="2:4" x14ac:dyDescent="0.2">
      <c r="B8084" s="34">
        <v>161600</v>
      </c>
      <c r="C8084" s="49">
        <v>4.6040999999999999</v>
      </c>
      <c r="D8084" s="50">
        <v>3.8561000000000001</v>
      </c>
    </row>
    <row r="8085" spans="2:4" x14ac:dyDescent="0.2">
      <c r="B8085" s="34">
        <v>161620</v>
      </c>
      <c r="C8085" s="49">
        <v>4.9988999999999999</v>
      </c>
      <c r="D8085" s="50">
        <v>4.0312999999999999</v>
      </c>
    </row>
    <row r="8086" spans="2:4" x14ac:dyDescent="0.2">
      <c r="B8086" s="34">
        <v>161640</v>
      </c>
      <c r="C8086" s="49">
        <v>5.1589999999999998</v>
      </c>
      <c r="D8086" s="50">
        <v>4.3445999999999998</v>
      </c>
    </row>
    <row r="8087" spans="2:4" x14ac:dyDescent="0.2">
      <c r="B8087" s="34">
        <v>161660</v>
      </c>
      <c r="C8087" s="49">
        <v>4.7680999999999996</v>
      </c>
      <c r="D8087" s="50">
        <v>4.0208000000000004</v>
      </c>
    </row>
    <row r="8088" spans="2:4" x14ac:dyDescent="0.2">
      <c r="B8088" s="34">
        <v>161680</v>
      </c>
      <c r="C8088" s="49">
        <v>4.8240999999999996</v>
      </c>
      <c r="D8088" s="50">
        <v>3.9205999999999999</v>
      </c>
    </row>
    <row r="8089" spans="2:4" x14ac:dyDescent="0.2">
      <c r="B8089" s="34">
        <v>161700</v>
      </c>
      <c r="C8089" s="49">
        <v>5.5613000000000001</v>
      </c>
      <c r="D8089" s="50">
        <v>4.5907999999999998</v>
      </c>
    </row>
    <row r="8090" spans="2:4" x14ac:dyDescent="0.2">
      <c r="B8090" s="34">
        <v>161720</v>
      </c>
      <c r="C8090" s="49">
        <v>4.7393000000000001</v>
      </c>
      <c r="D8090" s="50">
        <v>3.7566999999999999</v>
      </c>
    </row>
    <row r="8091" spans="2:4" x14ac:dyDescent="0.2">
      <c r="B8091" s="34">
        <v>161740</v>
      </c>
      <c r="C8091" s="49">
        <v>5.1927000000000003</v>
      </c>
      <c r="D8091" s="50">
        <v>4.3912000000000004</v>
      </c>
    </row>
    <row r="8092" spans="2:4" x14ac:dyDescent="0.2">
      <c r="B8092" s="34">
        <v>161760</v>
      </c>
      <c r="C8092" s="49">
        <v>5.14</v>
      </c>
      <c r="D8092" s="50">
        <v>4.3567999999999998</v>
      </c>
    </row>
    <row r="8093" spans="2:4" x14ac:dyDescent="0.2">
      <c r="B8093" s="34">
        <v>161780</v>
      </c>
      <c r="C8093" s="49">
        <v>5.0151000000000003</v>
      </c>
      <c r="D8093" s="50">
        <v>4.1863000000000001</v>
      </c>
    </row>
    <row r="8094" spans="2:4" x14ac:dyDescent="0.2">
      <c r="B8094" s="34">
        <v>161800</v>
      </c>
      <c r="C8094" s="49">
        <v>5.5411000000000001</v>
      </c>
      <c r="D8094" s="50">
        <v>4.5788000000000002</v>
      </c>
    </row>
    <row r="8095" spans="2:4" x14ac:dyDescent="0.2">
      <c r="B8095" s="34">
        <v>161820</v>
      </c>
      <c r="C8095" s="49">
        <v>5.3876999999999997</v>
      </c>
      <c r="D8095" s="50">
        <v>4.5317999999999996</v>
      </c>
    </row>
    <row r="8096" spans="2:4" x14ac:dyDescent="0.2">
      <c r="B8096" s="34">
        <v>161840</v>
      </c>
      <c r="C8096" s="49">
        <v>4.7004999999999999</v>
      </c>
      <c r="D8096" s="50">
        <v>3.8807999999999998</v>
      </c>
    </row>
    <row r="8097" spans="2:4" x14ac:dyDescent="0.2">
      <c r="B8097" s="34">
        <v>161860</v>
      </c>
      <c r="C8097" s="49">
        <v>5.2621000000000002</v>
      </c>
      <c r="D8097" s="50">
        <v>4.4015000000000004</v>
      </c>
    </row>
    <row r="8098" spans="2:4" x14ac:dyDescent="0.2">
      <c r="B8098" s="34">
        <v>161880</v>
      </c>
      <c r="C8098" s="49">
        <v>5.2359</v>
      </c>
      <c r="D8098" s="50">
        <v>4.2968999999999999</v>
      </c>
    </row>
    <row r="8099" spans="2:4" x14ac:dyDescent="0.2">
      <c r="B8099" s="34">
        <v>161900</v>
      </c>
      <c r="C8099" s="49">
        <v>5.6595000000000004</v>
      </c>
      <c r="D8099" s="50">
        <v>4.7342000000000004</v>
      </c>
    </row>
    <row r="8100" spans="2:4" x14ac:dyDescent="0.2">
      <c r="B8100" s="34">
        <v>161920</v>
      </c>
      <c r="C8100" s="49">
        <v>5.9950000000000001</v>
      </c>
      <c r="D8100" s="50">
        <v>5.1006</v>
      </c>
    </row>
    <row r="8101" spans="2:4" x14ac:dyDescent="0.2">
      <c r="B8101" s="34">
        <v>161940</v>
      </c>
      <c r="C8101" s="49">
        <v>5.4412000000000003</v>
      </c>
      <c r="D8101" s="50">
        <v>4.6444999999999999</v>
      </c>
    </row>
    <row r="8102" spans="2:4" x14ac:dyDescent="0.2">
      <c r="B8102" s="34">
        <v>161960</v>
      </c>
      <c r="C8102" s="49">
        <v>5.2312000000000003</v>
      </c>
      <c r="D8102" s="50">
        <v>4.3665000000000003</v>
      </c>
    </row>
    <row r="8103" spans="2:4" x14ac:dyDescent="0.2">
      <c r="B8103" s="34">
        <v>161980</v>
      </c>
      <c r="C8103" s="49">
        <v>5.7042000000000002</v>
      </c>
      <c r="D8103" s="50">
        <v>4.8010000000000002</v>
      </c>
    </row>
    <row r="8104" spans="2:4" x14ac:dyDescent="0.2">
      <c r="B8104" s="34">
        <v>162000</v>
      </c>
      <c r="C8104" s="49">
        <v>5.4358000000000004</v>
      </c>
      <c r="D8104" s="50">
        <v>4.5392999999999999</v>
      </c>
    </row>
    <row r="8105" spans="2:4" x14ac:dyDescent="0.2">
      <c r="B8105" s="34">
        <v>162020</v>
      </c>
      <c r="C8105" s="49">
        <v>5.7351999999999999</v>
      </c>
      <c r="D8105" s="50">
        <v>4.9286000000000003</v>
      </c>
    </row>
    <row r="8106" spans="2:4" x14ac:dyDescent="0.2">
      <c r="B8106" s="34">
        <v>162040</v>
      </c>
      <c r="C8106" s="49">
        <v>5.3520000000000003</v>
      </c>
      <c r="D8106" s="50">
        <v>4.4722</v>
      </c>
    </row>
    <row r="8107" spans="2:4" x14ac:dyDescent="0.2">
      <c r="B8107" s="34">
        <v>162060</v>
      </c>
      <c r="C8107" s="49">
        <v>5.5781999999999998</v>
      </c>
      <c r="D8107" s="50">
        <v>4.7973999999999997</v>
      </c>
    </row>
    <row r="8108" spans="2:4" x14ac:dyDescent="0.2">
      <c r="B8108" s="34">
        <v>162080</v>
      </c>
      <c r="C8108" s="49">
        <v>5.8308</v>
      </c>
      <c r="D8108" s="50">
        <v>4.9522000000000004</v>
      </c>
    </row>
    <row r="8109" spans="2:4" x14ac:dyDescent="0.2">
      <c r="B8109" s="34">
        <v>162100</v>
      </c>
      <c r="C8109" s="49">
        <v>5.3224</v>
      </c>
      <c r="D8109" s="50">
        <v>4.3752000000000004</v>
      </c>
    </row>
    <row r="8110" spans="2:4" x14ac:dyDescent="0.2">
      <c r="B8110" s="34">
        <v>162120</v>
      </c>
      <c r="C8110" s="49">
        <v>5.2858999999999998</v>
      </c>
      <c r="D8110" s="50">
        <v>4.5622999999999996</v>
      </c>
    </row>
    <row r="8111" spans="2:4" x14ac:dyDescent="0.2">
      <c r="B8111" s="34">
        <v>162140</v>
      </c>
      <c r="C8111" s="49">
        <v>5.1948999999999996</v>
      </c>
      <c r="D8111" s="50">
        <v>4.4204999999999997</v>
      </c>
    </row>
    <row r="8112" spans="2:4" x14ac:dyDescent="0.2">
      <c r="B8112" s="34">
        <v>162160</v>
      </c>
      <c r="C8112" s="49">
        <v>5.2915999999999999</v>
      </c>
      <c r="D8112" s="50">
        <v>4.4462000000000002</v>
      </c>
    </row>
    <row r="8113" spans="2:4" x14ac:dyDescent="0.2">
      <c r="B8113" s="34">
        <v>162180</v>
      </c>
      <c r="C8113" s="49">
        <v>5.7309999999999999</v>
      </c>
      <c r="D8113" s="50">
        <v>4.8700999999999999</v>
      </c>
    </row>
    <row r="8114" spans="2:4" x14ac:dyDescent="0.2">
      <c r="B8114" s="34">
        <v>162200</v>
      </c>
      <c r="C8114" s="49">
        <v>5.4813999999999998</v>
      </c>
      <c r="D8114" s="50">
        <v>4.8042999999999996</v>
      </c>
    </row>
    <row r="8115" spans="2:4" x14ac:dyDescent="0.2">
      <c r="B8115" s="34">
        <v>162220</v>
      </c>
      <c r="C8115" s="49">
        <v>5.6619999999999999</v>
      </c>
      <c r="D8115" s="50">
        <v>4.8338000000000001</v>
      </c>
    </row>
    <row r="8116" spans="2:4" x14ac:dyDescent="0.2">
      <c r="B8116" s="34">
        <v>162240</v>
      </c>
      <c r="C8116" s="49">
        <v>5.4428000000000001</v>
      </c>
      <c r="D8116" s="50">
        <v>4.5762999999999998</v>
      </c>
    </row>
    <row r="8117" spans="2:4" x14ac:dyDescent="0.2">
      <c r="B8117" s="34">
        <v>162260</v>
      </c>
      <c r="C8117" s="49">
        <v>5.4863</v>
      </c>
      <c r="D8117" s="50">
        <v>4.5103999999999997</v>
      </c>
    </row>
    <row r="8118" spans="2:4" x14ac:dyDescent="0.2">
      <c r="B8118" s="34">
        <v>162280</v>
      </c>
      <c r="C8118" s="49">
        <v>5.1082999999999998</v>
      </c>
      <c r="D8118" s="50">
        <v>4.3263999999999996</v>
      </c>
    </row>
    <row r="8119" spans="2:4" x14ac:dyDescent="0.2">
      <c r="B8119" s="34">
        <v>162300</v>
      </c>
      <c r="C8119" s="49">
        <v>5.3124000000000002</v>
      </c>
      <c r="D8119" s="50">
        <v>4.4566999999999997</v>
      </c>
    </row>
    <row r="8120" spans="2:4" x14ac:dyDescent="0.2">
      <c r="B8120" s="34">
        <v>162320</v>
      </c>
      <c r="C8120" s="49">
        <v>5.2203999999999997</v>
      </c>
      <c r="D8120" s="50">
        <v>4.2582000000000004</v>
      </c>
    </row>
    <row r="8121" spans="2:4" x14ac:dyDescent="0.2">
      <c r="B8121" s="34">
        <v>162340</v>
      </c>
      <c r="C8121" s="49">
        <v>5.0472999999999999</v>
      </c>
      <c r="D8121" s="50">
        <v>4.1824000000000003</v>
      </c>
    </row>
    <row r="8122" spans="2:4" x14ac:dyDescent="0.2">
      <c r="B8122" s="34">
        <v>162360</v>
      </c>
      <c r="C8122" s="49">
        <v>5.4843999999999999</v>
      </c>
      <c r="D8122" s="50">
        <v>4.4779</v>
      </c>
    </row>
    <row r="8123" spans="2:4" x14ac:dyDescent="0.2">
      <c r="B8123" s="34">
        <v>162380</v>
      </c>
      <c r="C8123" s="49">
        <v>4.6970000000000001</v>
      </c>
      <c r="D8123" s="50">
        <v>3.7</v>
      </c>
    </row>
    <row r="8124" spans="2:4" x14ac:dyDescent="0.2">
      <c r="B8124" s="34">
        <v>162400</v>
      </c>
      <c r="C8124" s="49">
        <v>5.1745000000000001</v>
      </c>
      <c r="D8124" s="50">
        <v>4.3879000000000001</v>
      </c>
    </row>
    <row r="8125" spans="2:4" x14ac:dyDescent="0.2">
      <c r="B8125" s="34">
        <v>162420</v>
      </c>
      <c r="C8125" s="49">
        <v>4.8297999999999996</v>
      </c>
      <c r="D8125" s="50">
        <v>4.0380000000000003</v>
      </c>
    </row>
    <row r="8126" spans="2:4" x14ac:dyDescent="0.2">
      <c r="B8126" s="34">
        <v>162440</v>
      </c>
      <c r="C8126" s="49">
        <v>4.7737999999999996</v>
      </c>
      <c r="D8126" s="50">
        <v>4.0964999999999998</v>
      </c>
    </row>
    <row r="8127" spans="2:4" x14ac:dyDescent="0.2">
      <c r="B8127" s="34">
        <v>162460</v>
      </c>
      <c r="C8127" s="49">
        <v>5.7149000000000001</v>
      </c>
      <c r="D8127" s="50">
        <v>4.8098000000000001</v>
      </c>
    </row>
    <row r="8128" spans="2:4" x14ac:dyDescent="0.2">
      <c r="B8128" s="34">
        <v>162480</v>
      </c>
      <c r="C8128" s="49">
        <v>5.8342999999999998</v>
      </c>
      <c r="D8128" s="50">
        <v>4.9744000000000002</v>
      </c>
    </row>
    <row r="8129" spans="2:4" x14ac:dyDescent="0.2">
      <c r="B8129" s="34">
        <v>162500</v>
      </c>
      <c r="C8129" s="49">
        <v>5.5327999999999999</v>
      </c>
      <c r="D8129" s="50">
        <v>4.6608000000000001</v>
      </c>
    </row>
    <row r="8130" spans="2:4" x14ac:dyDescent="0.2">
      <c r="B8130" s="34">
        <v>162520</v>
      </c>
      <c r="C8130" s="49">
        <v>5.6475999999999997</v>
      </c>
      <c r="D8130" s="50">
        <v>4.7431000000000001</v>
      </c>
    </row>
    <row r="8131" spans="2:4" x14ac:dyDescent="0.2">
      <c r="B8131" s="34">
        <v>162540</v>
      </c>
      <c r="C8131" s="49">
        <v>5.4752999999999998</v>
      </c>
      <c r="D8131" s="50">
        <v>4.6993999999999998</v>
      </c>
    </row>
    <row r="8132" spans="2:4" x14ac:dyDescent="0.2">
      <c r="B8132" s="34">
        <v>162560</v>
      </c>
      <c r="C8132" s="49">
        <v>5.2907000000000002</v>
      </c>
      <c r="D8132" s="50">
        <v>4.4520999999999997</v>
      </c>
    </row>
    <row r="8133" spans="2:4" x14ac:dyDescent="0.2">
      <c r="B8133" s="34">
        <v>162580</v>
      </c>
      <c r="C8133" s="49">
        <v>5.3019999999999996</v>
      </c>
      <c r="D8133" s="50">
        <v>4.4358000000000004</v>
      </c>
    </row>
    <row r="8134" spans="2:4" x14ac:dyDescent="0.2">
      <c r="B8134" s="34">
        <v>162600</v>
      </c>
      <c r="C8134" s="49">
        <v>5.0144000000000002</v>
      </c>
      <c r="D8134" s="50">
        <v>4.1661999999999999</v>
      </c>
    </row>
    <row r="8135" spans="2:4" x14ac:dyDescent="0.2">
      <c r="B8135" s="34">
        <v>162620</v>
      </c>
      <c r="C8135" s="49">
        <v>5.1109999999999998</v>
      </c>
      <c r="D8135" s="50">
        <v>4.3364000000000003</v>
      </c>
    </row>
    <row r="8136" spans="2:4" x14ac:dyDescent="0.2">
      <c r="B8136" s="34">
        <v>162640</v>
      </c>
      <c r="C8136" s="49">
        <v>5.2150999999999996</v>
      </c>
      <c r="D8136" s="50">
        <v>4.3506</v>
      </c>
    </row>
    <row r="8137" spans="2:4" x14ac:dyDescent="0.2">
      <c r="B8137" s="34">
        <v>162660</v>
      </c>
      <c r="C8137" s="49">
        <v>5.1207000000000003</v>
      </c>
      <c r="D8137" s="50">
        <v>4.2548000000000004</v>
      </c>
    </row>
    <row r="8138" spans="2:4" x14ac:dyDescent="0.2">
      <c r="B8138" s="34">
        <v>162680</v>
      </c>
      <c r="C8138" s="49">
        <v>5.5456000000000003</v>
      </c>
      <c r="D8138" s="50">
        <v>4.8028000000000004</v>
      </c>
    </row>
    <row r="8139" spans="2:4" x14ac:dyDescent="0.2">
      <c r="B8139" s="34">
        <v>162700</v>
      </c>
      <c r="C8139" s="49">
        <v>5.2026000000000003</v>
      </c>
      <c r="D8139" s="50">
        <v>4.3883999999999999</v>
      </c>
    </row>
    <row r="8140" spans="2:4" x14ac:dyDescent="0.2">
      <c r="B8140" s="34">
        <v>162720</v>
      </c>
      <c r="C8140" s="49">
        <v>5.8128000000000002</v>
      </c>
      <c r="D8140" s="50">
        <v>4.9137000000000004</v>
      </c>
    </row>
    <row r="8141" spans="2:4" x14ac:dyDescent="0.2">
      <c r="B8141" s="34">
        <v>162740</v>
      </c>
      <c r="C8141" s="49">
        <v>5.6859000000000002</v>
      </c>
      <c r="D8141" s="50">
        <v>4.6642999999999999</v>
      </c>
    </row>
    <row r="8142" spans="2:4" x14ac:dyDescent="0.2">
      <c r="B8142" s="34">
        <v>162760</v>
      </c>
      <c r="C8142" s="49">
        <v>5.1586999999999996</v>
      </c>
      <c r="D8142" s="50">
        <v>4.2054</v>
      </c>
    </row>
    <row r="8143" spans="2:4" x14ac:dyDescent="0.2">
      <c r="B8143" s="34">
        <v>162780</v>
      </c>
      <c r="C8143" s="49">
        <v>5.3483999999999998</v>
      </c>
      <c r="D8143" s="50">
        <v>4.5076999999999998</v>
      </c>
    </row>
    <row r="8144" spans="2:4" x14ac:dyDescent="0.2">
      <c r="B8144" s="34">
        <v>162800</v>
      </c>
      <c r="C8144" s="49">
        <v>4.7549999999999999</v>
      </c>
      <c r="D8144" s="50">
        <v>3.7037</v>
      </c>
    </row>
    <row r="8145" spans="2:4" x14ac:dyDescent="0.2">
      <c r="B8145" s="34">
        <v>162820</v>
      </c>
      <c r="C8145" s="49">
        <v>5.1439000000000004</v>
      </c>
      <c r="D8145" s="50">
        <v>4.2576000000000001</v>
      </c>
    </row>
    <row r="8146" spans="2:4" x14ac:dyDescent="0.2">
      <c r="B8146" s="34">
        <v>162840</v>
      </c>
      <c r="C8146" s="49">
        <v>5.0465999999999998</v>
      </c>
      <c r="D8146" s="50">
        <v>4.2789000000000001</v>
      </c>
    </row>
    <row r="8147" spans="2:4" x14ac:dyDescent="0.2">
      <c r="B8147" s="34">
        <v>162860</v>
      </c>
      <c r="C8147" s="49">
        <v>4.5480999999999998</v>
      </c>
      <c r="D8147" s="50">
        <v>3.6597</v>
      </c>
    </row>
    <row r="8148" spans="2:4" x14ac:dyDescent="0.2">
      <c r="B8148" s="34">
        <v>162880</v>
      </c>
      <c r="C8148" s="49">
        <v>4.5915999999999997</v>
      </c>
      <c r="D8148" s="50">
        <v>3.8285999999999998</v>
      </c>
    </row>
    <row r="8149" spans="2:4" x14ac:dyDescent="0.2">
      <c r="B8149" s="34">
        <v>162900</v>
      </c>
      <c r="C8149" s="49">
        <v>4.8852000000000002</v>
      </c>
      <c r="D8149" s="50">
        <v>4.0739999999999998</v>
      </c>
    </row>
    <row r="8150" spans="2:4" x14ac:dyDescent="0.2">
      <c r="B8150" s="34">
        <v>162920</v>
      </c>
      <c r="C8150" s="49">
        <v>4.6066000000000003</v>
      </c>
      <c r="D8150" s="50">
        <v>3.7349999999999999</v>
      </c>
    </row>
    <row r="8151" spans="2:4" x14ac:dyDescent="0.2">
      <c r="B8151" s="34">
        <v>162940</v>
      </c>
      <c r="C8151" s="49">
        <v>5.3082000000000003</v>
      </c>
      <c r="D8151" s="50">
        <v>4.4081999999999999</v>
      </c>
    </row>
    <row r="8152" spans="2:4" x14ac:dyDescent="0.2">
      <c r="B8152" s="34">
        <v>162960</v>
      </c>
      <c r="C8152" s="49">
        <v>5.3429000000000002</v>
      </c>
      <c r="D8152" s="50">
        <v>4.4504000000000001</v>
      </c>
    </row>
    <row r="8153" spans="2:4" x14ac:dyDescent="0.2">
      <c r="B8153" s="34">
        <v>162980</v>
      </c>
      <c r="C8153" s="49">
        <v>5.1096000000000004</v>
      </c>
      <c r="D8153" s="50">
        <v>4.2647000000000004</v>
      </c>
    </row>
    <row r="8154" spans="2:4" x14ac:dyDescent="0.2">
      <c r="B8154" s="34">
        <v>163000</v>
      </c>
      <c r="C8154" s="49">
        <v>5.2416999999999998</v>
      </c>
      <c r="D8154" s="50">
        <v>4.3777999999999997</v>
      </c>
    </row>
    <row r="8155" spans="2:4" x14ac:dyDescent="0.2">
      <c r="B8155" s="34">
        <v>163020</v>
      </c>
      <c r="C8155" s="49">
        <v>4.9124999999999996</v>
      </c>
      <c r="D8155" s="50">
        <v>3.9662999999999999</v>
      </c>
    </row>
    <row r="8156" spans="2:4" x14ac:dyDescent="0.2">
      <c r="B8156" s="34">
        <v>163040</v>
      </c>
      <c r="C8156" s="49">
        <v>4.8958000000000004</v>
      </c>
      <c r="D8156" s="50">
        <v>3.8826999999999998</v>
      </c>
    </row>
    <row r="8157" spans="2:4" x14ac:dyDescent="0.2">
      <c r="B8157" s="34">
        <v>163060</v>
      </c>
      <c r="C8157" s="49">
        <v>4.6098999999999997</v>
      </c>
      <c r="D8157" s="50">
        <v>3.7625999999999999</v>
      </c>
    </row>
    <row r="8158" spans="2:4" x14ac:dyDescent="0.2">
      <c r="B8158" s="34">
        <v>163080</v>
      </c>
      <c r="C8158" s="49">
        <v>4.9084000000000003</v>
      </c>
      <c r="D8158" s="50">
        <v>4.1157000000000004</v>
      </c>
    </row>
    <row r="8159" spans="2:4" x14ac:dyDescent="0.2">
      <c r="B8159" s="34">
        <v>163100</v>
      </c>
      <c r="C8159" s="49">
        <v>4.8948999999999998</v>
      </c>
      <c r="D8159" s="50">
        <v>3.8993000000000002</v>
      </c>
    </row>
    <row r="8160" spans="2:4" x14ac:dyDescent="0.2">
      <c r="B8160" s="34">
        <v>163120</v>
      </c>
      <c r="C8160" s="49">
        <v>4.7375999999999996</v>
      </c>
      <c r="D8160" s="50">
        <v>3.8003</v>
      </c>
    </row>
    <row r="8161" spans="2:4" x14ac:dyDescent="0.2">
      <c r="B8161" s="34">
        <v>163140</v>
      </c>
      <c r="C8161" s="49">
        <v>4.7389000000000001</v>
      </c>
      <c r="D8161" s="50">
        <v>3.9769999999999999</v>
      </c>
    </row>
    <row r="8162" spans="2:4" x14ac:dyDescent="0.2">
      <c r="B8162" s="34">
        <v>163160</v>
      </c>
      <c r="C8162" s="49">
        <v>4.6921999999999997</v>
      </c>
      <c r="D8162" s="50">
        <v>3.7561</v>
      </c>
    </row>
    <row r="8163" spans="2:4" x14ac:dyDescent="0.2">
      <c r="B8163" s="34">
        <v>163180</v>
      </c>
      <c r="C8163" s="49">
        <v>4.8917999999999999</v>
      </c>
      <c r="D8163" s="50">
        <v>3.9762</v>
      </c>
    </row>
    <row r="8164" spans="2:4" x14ac:dyDescent="0.2">
      <c r="B8164" s="34">
        <v>163200</v>
      </c>
      <c r="C8164" s="49">
        <v>4.5118</v>
      </c>
      <c r="D8164" s="50">
        <v>3.5680999999999998</v>
      </c>
    </row>
    <row r="8165" spans="2:4" x14ac:dyDescent="0.2">
      <c r="B8165" s="34">
        <v>163220</v>
      </c>
      <c r="C8165" s="49">
        <v>4.5880999999999998</v>
      </c>
      <c r="D8165" s="50">
        <v>3.7473000000000001</v>
      </c>
    </row>
    <row r="8166" spans="2:4" x14ac:dyDescent="0.2">
      <c r="B8166" s="34">
        <v>163240</v>
      </c>
      <c r="C8166" s="49">
        <v>4.9592000000000001</v>
      </c>
      <c r="D8166" s="50">
        <v>4.0693999999999999</v>
      </c>
    </row>
    <row r="8167" spans="2:4" x14ac:dyDescent="0.2">
      <c r="B8167" s="34">
        <v>163260</v>
      </c>
      <c r="C8167" s="49">
        <v>5.4683999999999999</v>
      </c>
      <c r="D8167" s="50">
        <v>4.4725999999999999</v>
      </c>
    </row>
    <row r="8168" spans="2:4" x14ac:dyDescent="0.2">
      <c r="B8168" s="34">
        <v>163280</v>
      </c>
      <c r="C8168" s="49">
        <v>5.0936000000000003</v>
      </c>
      <c r="D8168" s="50">
        <v>4.1590999999999996</v>
      </c>
    </row>
    <row r="8169" spans="2:4" x14ac:dyDescent="0.2">
      <c r="B8169" s="34">
        <v>163300</v>
      </c>
      <c r="C8169" s="49">
        <v>4.8258000000000001</v>
      </c>
      <c r="D8169" s="50">
        <v>3.8616000000000001</v>
      </c>
    </row>
    <row r="8170" spans="2:4" x14ac:dyDescent="0.2">
      <c r="B8170" s="34">
        <v>163320</v>
      </c>
      <c r="C8170" s="49">
        <v>4.7759999999999998</v>
      </c>
      <c r="D8170" s="50">
        <v>3.8249</v>
      </c>
    </row>
    <row r="8171" spans="2:4" x14ac:dyDescent="0.2">
      <c r="B8171" s="34">
        <v>163340</v>
      </c>
      <c r="C8171" s="49">
        <v>4.9532999999999996</v>
      </c>
      <c r="D8171" s="50">
        <v>4.0408999999999997</v>
      </c>
    </row>
    <row r="8172" spans="2:4" x14ac:dyDescent="0.2">
      <c r="B8172" s="34">
        <v>163360</v>
      </c>
      <c r="C8172" s="49">
        <v>4.5609999999999999</v>
      </c>
      <c r="D8172" s="50">
        <v>3.5171999999999999</v>
      </c>
    </row>
    <row r="8173" spans="2:4" x14ac:dyDescent="0.2">
      <c r="B8173" s="34">
        <v>163380</v>
      </c>
      <c r="C8173" s="49">
        <v>4.6345999999999998</v>
      </c>
      <c r="D8173" s="50">
        <v>3.6657999999999999</v>
      </c>
    </row>
    <row r="8174" spans="2:4" x14ac:dyDescent="0.2">
      <c r="B8174" s="34">
        <v>163400</v>
      </c>
      <c r="C8174" s="49">
        <v>4.7965</v>
      </c>
      <c r="D8174" s="50">
        <v>3.8340999999999998</v>
      </c>
    </row>
    <row r="8175" spans="2:4" x14ac:dyDescent="0.2">
      <c r="B8175" s="34">
        <v>163420</v>
      </c>
      <c r="C8175" s="49">
        <v>4.9581999999999997</v>
      </c>
      <c r="D8175" s="50">
        <v>3.9626999999999999</v>
      </c>
    </row>
    <row r="8176" spans="2:4" x14ac:dyDescent="0.2">
      <c r="B8176" s="34">
        <v>163440</v>
      </c>
      <c r="C8176" s="49">
        <v>4.7328000000000001</v>
      </c>
      <c r="D8176" s="50">
        <v>3.6997</v>
      </c>
    </row>
    <row r="8177" spans="2:4" x14ac:dyDescent="0.2">
      <c r="B8177" s="34">
        <v>163460</v>
      </c>
      <c r="C8177" s="49">
        <v>4.8064</v>
      </c>
      <c r="D8177" s="50">
        <v>3.9255</v>
      </c>
    </row>
    <row r="8178" spans="2:4" x14ac:dyDescent="0.2">
      <c r="B8178" s="34">
        <v>163480</v>
      </c>
      <c r="C8178" s="49">
        <v>4.4564000000000004</v>
      </c>
      <c r="D8178" s="50">
        <v>3.6118000000000001</v>
      </c>
    </row>
    <row r="8179" spans="2:4" x14ac:dyDescent="0.2">
      <c r="B8179" s="34">
        <v>163500</v>
      </c>
      <c r="C8179" s="49">
        <v>4.4462999999999999</v>
      </c>
      <c r="D8179" s="50">
        <v>3.5116999999999998</v>
      </c>
    </row>
    <row r="8180" spans="2:4" x14ac:dyDescent="0.2">
      <c r="B8180" s="34">
        <v>163520</v>
      </c>
      <c r="C8180" s="49">
        <v>4.4678000000000004</v>
      </c>
      <c r="D8180" s="50">
        <v>3.5365000000000002</v>
      </c>
    </row>
    <row r="8181" spans="2:4" x14ac:dyDescent="0.2">
      <c r="B8181" s="34">
        <v>163540</v>
      </c>
      <c r="C8181" s="49">
        <v>4.6536</v>
      </c>
      <c r="D8181" s="50">
        <v>3.7646000000000002</v>
      </c>
    </row>
    <row r="8182" spans="2:4" x14ac:dyDescent="0.2">
      <c r="B8182" s="34">
        <v>163560</v>
      </c>
      <c r="C8182" s="49">
        <v>5.0953999999999997</v>
      </c>
      <c r="D8182" s="50">
        <v>3.9655</v>
      </c>
    </row>
    <row r="8183" spans="2:4" x14ac:dyDescent="0.2">
      <c r="B8183" s="34">
        <v>163580</v>
      </c>
      <c r="C8183" s="49">
        <v>4.5519999999999996</v>
      </c>
      <c r="D8183" s="50">
        <v>3.6118000000000001</v>
      </c>
    </row>
    <row r="8184" spans="2:4" x14ac:dyDescent="0.2">
      <c r="B8184" s="34">
        <v>163600</v>
      </c>
      <c r="C8184" s="49">
        <v>4.8841000000000001</v>
      </c>
      <c r="D8184" s="50">
        <v>3.903</v>
      </c>
    </row>
    <row r="8185" spans="2:4" x14ac:dyDescent="0.2">
      <c r="B8185" s="34">
        <v>163620</v>
      </c>
      <c r="C8185" s="49">
        <v>4.7766999999999999</v>
      </c>
      <c r="D8185" s="50">
        <v>3.9512999999999998</v>
      </c>
    </row>
    <row r="8186" spans="2:4" x14ac:dyDescent="0.2">
      <c r="B8186" s="34">
        <v>163640</v>
      </c>
      <c r="C8186" s="49">
        <v>4.9507000000000003</v>
      </c>
      <c r="D8186" s="50">
        <v>3.8752</v>
      </c>
    </row>
    <row r="8187" spans="2:4" x14ac:dyDescent="0.2">
      <c r="B8187" s="34">
        <v>163660</v>
      </c>
      <c r="C8187" s="49">
        <v>4.7344999999999997</v>
      </c>
      <c r="D8187" s="50">
        <v>3.8632</v>
      </c>
    </row>
    <row r="8188" spans="2:4" x14ac:dyDescent="0.2">
      <c r="B8188" s="34">
        <v>163680</v>
      </c>
      <c r="C8188" s="49">
        <v>4.3691000000000004</v>
      </c>
      <c r="D8188" s="50">
        <v>3.4759000000000002</v>
      </c>
    </row>
    <row r="8189" spans="2:4" x14ac:dyDescent="0.2">
      <c r="B8189" s="34">
        <v>163700</v>
      </c>
      <c r="C8189" s="49">
        <v>4.4406999999999996</v>
      </c>
      <c r="D8189" s="50">
        <v>3.5392999999999999</v>
      </c>
    </row>
    <row r="8190" spans="2:4" x14ac:dyDescent="0.2">
      <c r="B8190" s="34">
        <v>163720</v>
      </c>
      <c r="C8190" s="49">
        <v>4.9499000000000004</v>
      </c>
      <c r="D8190" s="50">
        <v>4.0274000000000001</v>
      </c>
    </row>
    <row r="8191" spans="2:4" x14ac:dyDescent="0.2">
      <c r="B8191" s="34">
        <v>163740</v>
      </c>
      <c r="C8191" s="49">
        <v>5.0058999999999996</v>
      </c>
      <c r="D8191" s="50">
        <v>3.9899</v>
      </c>
    </row>
    <row r="8192" spans="2:4" x14ac:dyDescent="0.2">
      <c r="B8192" s="34">
        <v>163760</v>
      </c>
      <c r="C8192" s="49">
        <v>4.8875999999999999</v>
      </c>
      <c r="D8192" s="50">
        <v>3.9163000000000001</v>
      </c>
    </row>
    <row r="8193" spans="2:4" x14ac:dyDescent="0.2">
      <c r="B8193" s="34">
        <v>163780</v>
      </c>
      <c r="C8193" s="49">
        <v>4.5571000000000002</v>
      </c>
      <c r="D8193" s="50">
        <v>3.5817999999999999</v>
      </c>
    </row>
    <row r="8194" spans="2:4" x14ac:dyDescent="0.2">
      <c r="B8194" s="34">
        <v>163800</v>
      </c>
      <c r="C8194" s="49">
        <v>4.7374000000000001</v>
      </c>
      <c r="D8194" s="50">
        <v>3.8502999999999998</v>
      </c>
    </row>
    <row r="8195" spans="2:4" x14ac:dyDescent="0.2">
      <c r="B8195" s="34">
        <v>163820</v>
      </c>
      <c r="C8195" s="49">
        <v>5.2587000000000002</v>
      </c>
      <c r="D8195" s="50">
        <v>4.3846999999999996</v>
      </c>
    </row>
    <row r="8196" spans="2:4" x14ac:dyDescent="0.2">
      <c r="B8196" s="34">
        <v>163840</v>
      </c>
      <c r="C8196" s="49">
        <v>4.7485999999999997</v>
      </c>
      <c r="D8196" s="50">
        <v>3.8532999999999999</v>
      </c>
    </row>
    <row r="8197" spans="2:4" x14ac:dyDescent="0.2">
      <c r="B8197" s="34">
        <v>163860</v>
      </c>
      <c r="C8197" s="49">
        <v>5.2359</v>
      </c>
      <c r="D8197" s="50">
        <v>4.2755999999999998</v>
      </c>
    </row>
    <row r="8198" spans="2:4" x14ac:dyDescent="0.2">
      <c r="B8198" s="34">
        <v>163880</v>
      </c>
      <c r="C8198" s="49">
        <v>4.7236000000000002</v>
      </c>
      <c r="D8198" s="50">
        <v>3.9114</v>
      </c>
    </row>
    <row r="8199" spans="2:4" x14ac:dyDescent="0.2">
      <c r="B8199" s="34">
        <v>163900</v>
      </c>
      <c r="C8199" s="49">
        <v>4.9869000000000003</v>
      </c>
      <c r="D8199" s="50">
        <v>4.0533999999999999</v>
      </c>
    </row>
    <row r="8200" spans="2:4" x14ac:dyDescent="0.2">
      <c r="B8200" s="34">
        <v>163920</v>
      </c>
      <c r="C8200" s="49">
        <v>4.9827000000000004</v>
      </c>
      <c r="D8200" s="50">
        <v>3.9415</v>
      </c>
    </row>
    <row r="8201" spans="2:4" x14ac:dyDescent="0.2">
      <c r="B8201" s="34">
        <v>163940</v>
      </c>
      <c r="C8201" s="49">
        <v>5.1234000000000002</v>
      </c>
      <c r="D8201" s="50">
        <v>4.1825000000000001</v>
      </c>
    </row>
    <row r="8202" spans="2:4" x14ac:dyDescent="0.2">
      <c r="B8202" s="34">
        <v>163960</v>
      </c>
      <c r="C8202" s="49">
        <v>5.077</v>
      </c>
      <c r="D8202" s="50">
        <v>4.04</v>
      </c>
    </row>
    <row r="8203" spans="2:4" x14ac:dyDescent="0.2">
      <c r="B8203" s="34">
        <v>163980</v>
      </c>
      <c r="C8203" s="49">
        <v>4.7328000000000001</v>
      </c>
      <c r="D8203" s="50">
        <v>3.8605999999999998</v>
      </c>
    </row>
    <row r="8204" spans="2:4" x14ac:dyDescent="0.2">
      <c r="B8204" s="34">
        <v>164000</v>
      </c>
      <c r="C8204" s="49">
        <v>5.2911999999999999</v>
      </c>
      <c r="D8204" s="50">
        <v>4.3358999999999996</v>
      </c>
    </row>
    <row r="8205" spans="2:4" x14ac:dyDescent="0.2">
      <c r="B8205" s="34">
        <v>164020</v>
      </c>
      <c r="C8205" s="49">
        <v>4.6524000000000001</v>
      </c>
      <c r="D8205" s="50">
        <v>3.6076000000000001</v>
      </c>
    </row>
    <row r="8206" spans="2:4" x14ac:dyDescent="0.2">
      <c r="B8206" s="34">
        <v>164040</v>
      </c>
      <c r="C8206" s="49">
        <v>5.0275999999999996</v>
      </c>
      <c r="D8206" s="50">
        <v>4.0824999999999996</v>
      </c>
    </row>
    <row r="8207" spans="2:4" x14ac:dyDescent="0.2">
      <c r="B8207" s="34">
        <v>164060</v>
      </c>
      <c r="C8207" s="49">
        <v>4.6513</v>
      </c>
      <c r="D8207" s="50">
        <v>3.6404999999999998</v>
      </c>
    </row>
    <row r="8208" spans="2:4" x14ac:dyDescent="0.2">
      <c r="B8208" s="34">
        <v>164080</v>
      </c>
      <c r="C8208" s="49">
        <v>4.9135</v>
      </c>
      <c r="D8208" s="50">
        <v>3.9895</v>
      </c>
    </row>
    <row r="8209" spans="2:4" x14ac:dyDescent="0.2">
      <c r="B8209" s="34">
        <v>164100</v>
      </c>
      <c r="C8209" s="49">
        <v>5.2510000000000003</v>
      </c>
      <c r="D8209" s="50">
        <v>4.2194000000000003</v>
      </c>
    </row>
    <row r="8210" spans="2:4" x14ac:dyDescent="0.2">
      <c r="B8210" s="34">
        <v>164120</v>
      </c>
      <c r="C8210" s="49">
        <v>4.7569999999999997</v>
      </c>
      <c r="D8210" s="50">
        <v>3.8572000000000002</v>
      </c>
    </row>
    <row r="8211" spans="2:4" x14ac:dyDescent="0.2">
      <c r="B8211" s="34">
        <v>164140</v>
      </c>
      <c r="C8211" s="49">
        <v>5.1440999999999999</v>
      </c>
      <c r="D8211" s="50">
        <v>4.1726999999999999</v>
      </c>
    </row>
    <row r="8212" spans="2:4" x14ac:dyDescent="0.2">
      <c r="B8212" s="34">
        <v>164160</v>
      </c>
      <c r="C8212" s="49">
        <v>4.4999000000000002</v>
      </c>
      <c r="D8212" s="50">
        <v>3.5697000000000001</v>
      </c>
    </row>
    <row r="8213" spans="2:4" x14ac:dyDescent="0.2">
      <c r="B8213" s="34">
        <v>164180</v>
      </c>
      <c r="C8213" s="49">
        <v>4.4798999999999998</v>
      </c>
      <c r="D8213" s="50">
        <v>3.6475</v>
      </c>
    </row>
    <row r="8214" spans="2:4" x14ac:dyDescent="0.2">
      <c r="B8214" s="34">
        <v>164200</v>
      </c>
      <c r="C8214" s="49">
        <v>4.4817999999999998</v>
      </c>
      <c r="D8214" s="50">
        <v>3.6785000000000001</v>
      </c>
    </row>
    <row r="8215" spans="2:4" x14ac:dyDescent="0.2">
      <c r="B8215" s="34">
        <v>164220</v>
      </c>
      <c r="C8215" s="49">
        <v>4.4835000000000003</v>
      </c>
      <c r="D8215" s="50">
        <v>3.6070000000000002</v>
      </c>
    </row>
    <row r="8216" spans="2:4" x14ac:dyDescent="0.2">
      <c r="B8216" s="34">
        <v>164240</v>
      </c>
      <c r="C8216" s="49">
        <v>4.4587000000000003</v>
      </c>
      <c r="D8216" s="50">
        <v>3.7242999999999999</v>
      </c>
    </row>
    <row r="8217" spans="2:4" x14ac:dyDescent="0.2">
      <c r="B8217" s="34">
        <v>164260</v>
      </c>
      <c r="C8217" s="49">
        <v>4.6323999999999996</v>
      </c>
      <c r="D8217" s="50">
        <v>3.8007</v>
      </c>
    </row>
    <row r="8218" spans="2:4" x14ac:dyDescent="0.2">
      <c r="B8218" s="34">
        <v>164280</v>
      </c>
      <c r="C8218" s="49">
        <v>4.6902999999999997</v>
      </c>
      <c r="D8218" s="50">
        <v>3.8031000000000001</v>
      </c>
    </row>
    <row r="8219" spans="2:4" x14ac:dyDescent="0.2">
      <c r="B8219" s="34">
        <v>164300</v>
      </c>
      <c r="C8219" s="49">
        <v>4.7699999999999996</v>
      </c>
      <c r="D8219" s="50">
        <v>3.8250999999999999</v>
      </c>
    </row>
    <row r="8220" spans="2:4" x14ac:dyDescent="0.2">
      <c r="B8220" s="34">
        <v>164320</v>
      </c>
      <c r="C8220" s="49">
        <v>5.0578000000000003</v>
      </c>
      <c r="D8220" s="50">
        <v>4.2615999999999996</v>
      </c>
    </row>
    <row r="8221" spans="2:4" x14ac:dyDescent="0.2">
      <c r="B8221" s="34">
        <v>164340</v>
      </c>
      <c r="C8221" s="49">
        <v>5.3128000000000002</v>
      </c>
      <c r="D8221" s="50">
        <v>4.3194999999999997</v>
      </c>
    </row>
    <row r="8222" spans="2:4" x14ac:dyDescent="0.2">
      <c r="B8222" s="34">
        <v>164360</v>
      </c>
      <c r="C8222" s="49">
        <v>4.6448</v>
      </c>
      <c r="D8222" s="50">
        <v>3.7637</v>
      </c>
    </row>
    <row r="8223" spans="2:4" x14ac:dyDescent="0.2">
      <c r="B8223" s="34">
        <v>164380</v>
      </c>
      <c r="C8223" s="49">
        <v>4.2721999999999998</v>
      </c>
      <c r="D8223" s="50">
        <v>3.4668999999999999</v>
      </c>
    </row>
    <row r="8224" spans="2:4" x14ac:dyDescent="0.2">
      <c r="B8224" s="34">
        <v>164400</v>
      </c>
      <c r="C8224" s="49">
        <v>4.9983000000000004</v>
      </c>
      <c r="D8224" s="50">
        <v>3.992</v>
      </c>
    </row>
    <row r="8225" spans="2:4" x14ac:dyDescent="0.2">
      <c r="B8225" s="34">
        <v>164420</v>
      </c>
      <c r="C8225" s="49">
        <v>4.8921999999999999</v>
      </c>
      <c r="D8225" s="50">
        <v>3.8692000000000002</v>
      </c>
    </row>
    <row r="8226" spans="2:4" x14ac:dyDescent="0.2">
      <c r="B8226" s="34">
        <v>164440</v>
      </c>
      <c r="C8226" s="49">
        <v>4.5913000000000004</v>
      </c>
      <c r="D8226" s="50">
        <v>3.6604999999999999</v>
      </c>
    </row>
    <row r="8227" spans="2:4" x14ac:dyDescent="0.2">
      <c r="B8227" s="34">
        <v>164460</v>
      </c>
      <c r="C8227" s="49">
        <v>5.1848000000000001</v>
      </c>
      <c r="D8227" s="50">
        <v>4.1653000000000002</v>
      </c>
    </row>
    <row r="8228" spans="2:4" x14ac:dyDescent="0.2">
      <c r="B8228" s="34">
        <v>164480</v>
      </c>
      <c r="C8228" s="49">
        <v>4.8474000000000004</v>
      </c>
      <c r="D8228" s="50">
        <v>3.9161999999999999</v>
      </c>
    </row>
    <row r="8229" spans="2:4" x14ac:dyDescent="0.2">
      <c r="B8229" s="34">
        <v>164500</v>
      </c>
      <c r="C8229" s="49">
        <v>4.9443999999999999</v>
      </c>
      <c r="D8229" s="50">
        <v>4.1797000000000004</v>
      </c>
    </row>
    <row r="8230" spans="2:4" x14ac:dyDescent="0.2">
      <c r="B8230" s="34">
        <v>164520</v>
      </c>
      <c r="C8230" s="49">
        <v>5.2972999999999999</v>
      </c>
      <c r="D8230" s="50">
        <v>4.3666999999999998</v>
      </c>
    </row>
    <row r="8231" spans="2:4" x14ac:dyDescent="0.2">
      <c r="B8231" s="34">
        <v>164540</v>
      </c>
      <c r="C8231" s="49">
        <v>5.2279</v>
      </c>
      <c r="D8231" s="50">
        <v>4.1845999999999997</v>
      </c>
    </row>
    <row r="8232" spans="2:4" x14ac:dyDescent="0.2">
      <c r="B8232" s="34">
        <v>164560</v>
      </c>
      <c r="C8232" s="49">
        <v>5.1515000000000004</v>
      </c>
      <c r="D8232" s="50">
        <v>4.3106999999999998</v>
      </c>
    </row>
    <row r="8233" spans="2:4" x14ac:dyDescent="0.2">
      <c r="B8233" s="34">
        <v>164580</v>
      </c>
      <c r="C8233" s="49">
        <v>5.1675000000000004</v>
      </c>
      <c r="D8233" s="50">
        <v>4.2995000000000001</v>
      </c>
    </row>
    <row r="8234" spans="2:4" x14ac:dyDescent="0.2">
      <c r="B8234" s="34">
        <v>164600</v>
      </c>
      <c r="C8234" s="49">
        <v>5.0655000000000001</v>
      </c>
      <c r="D8234" s="50">
        <v>4.3373999999999997</v>
      </c>
    </row>
    <row r="8235" spans="2:4" x14ac:dyDescent="0.2">
      <c r="B8235" s="34">
        <v>164620</v>
      </c>
      <c r="C8235" s="49">
        <v>5.0369999999999999</v>
      </c>
      <c r="D8235" s="50">
        <v>4.2591999999999999</v>
      </c>
    </row>
    <row r="8236" spans="2:4" x14ac:dyDescent="0.2">
      <c r="B8236" s="34">
        <v>164640</v>
      </c>
      <c r="C8236" s="49">
        <v>4.5258000000000003</v>
      </c>
      <c r="D8236" s="50">
        <v>3.7336999999999998</v>
      </c>
    </row>
    <row r="8237" spans="2:4" x14ac:dyDescent="0.2">
      <c r="B8237" s="34">
        <v>164660</v>
      </c>
      <c r="C8237" s="49">
        <v>4.5289000000000001</v>
      </c>
      <c r="D8237" s="50">
        <v>3.7136999999999998</v>
      </c>
    </row>
    <row r="8238" spans="2:4" x14ac:dyDescent="0.2">
      <c r="B8238" s="34">
        <v>164680</v>
      </c>
      <c r="C8238" s="49">
        <v>4.1684000000000001</v>
      </c>
      <c r="D8238" s="50">
        <v>3.4306000000000001</v>
      </c>
    </row>
    <row r="8239" spans="2:4" x14ac:dyDescent="0.2">
      <c r="B8239" s="34">
        <v>164700</v>
      </c>
      <c r="C8239" s="49">
        <v>4.8483000000000001</v>
      </c>
      <c r="D8239" s="50">
        <v>4.0030000000000001</v>
      </c>
    </row>
    <row r="8240" spans="2:4" x14ac:dyDescent="0.2">
      <c r="B8240" s="34">
        <v>164720</v>
      </c>
      <c r="C8240" s="49">
        <v>4.9126000000000003</v>
      </c>
      <c r="D8240" s="50">
        <v>4.2746000000000004</v>
      </c>
    </row>
    <row r="8241" spans="2:4" x14ac:dyDescent="0.2">
      <c r="B8241" s="34">
        <v>164740</v>
      </c>
      <c r="C8241" s="49">
        <v>4.8434999999999997</v>
      </c>
      <c r="D8241" s="50">
        <v>4.0010000000000003</v>
      </c>
    </row>
    <row r="8242" spans="2:4" x14ac:dyDescent="0.2">
      <c r="B8242" s="34">
        <v>164760</v>
      </c>
      <c r="C8242" s="49">
        <v>4.859</v>
      </c>
      <c r="D8242" s="50">
        <v>4.2108999999999996</v>
      </c>
    </row>
    <row r="8243" spans="2:4" x14ac:dyDescent="0.2">
      <c r="B8243" s="34">
        <v>164780</v>
      </c>
      <c r="C8243" s="49">
        <v>4.8932000000000002</v>
      </c>
      <c r="D8243" s="50">
        <v>3.9964</v>
      </c>
    </row>
    <row r="8244" spans="2:4" x14ac:dyDescent="0.2">
      <c r="B8244" s="34">
        <v>164800</v>
      </c>
      <c r="C8244" s="49">
        <v>4.4504999999999999</v>
      </c>
      <c r="D8244" s="50">
        <v>3.7749000000000001</v>
      </c>
    </row>
    <row r="8245" spans="2:4" x14ac:dyDescent="0.2">
      <c r="B8245" s="34">
        <v>164820</v>
      </c>
      <c r="C8245" s="49">
        <v>4.7647000000000004</v>
      </c>
      <c r="D8245" s="50">
        <v>3.8738999999999999</v>
      </c>
    </row>
    <row r="8246" spans="2:4" x14ac:dyDescent="0.2">
      <c r="B8246" s="34">
        <v>164840</v>
      </c>
      <c r="C8246" s="49">
        <v>4.6577000000000002</v>
      </c>
      <c r="D8246" s="50">
        <v>3.8317999999999999</v>
      </c>
    </row>
    <row r="8247" spans="2:4" x14ac:dyDescent="0.2">
      <c r="B8247" s="34">
        <v>164860</v>
      </c>
      <c r="C8247" s="49">
        <v>4.6604999999999999</v>
      </c>
      <c r="D8247" s="50">
        <v>3.8677000000000001</v>
      </c>
    </row>
    <row r="8248" spans="2:4" x14ac:dyDescent="0.2">
      <c r="B8248" s="34">
        <v>164880</v>
      </c>
      <c r="C8248" s="49">
        <v>5.0518000000000001</v>
      </c>
      <c r="D8248" s="50">
        <v>4.2671000000000001</v>
      </c>
    </row>
    <row r="8249" spans="2:4" x14ac:dyDescent="0.2">
      <c r="B8249" s="34">
        <v>164900</v>
      </c>
      <c r="C8249" s="49">
        <v>4.8262999999999998</v>
      </c>
      <c r="D8249" s="50">
        <v>4.0993000000000004</v>
      </c>
    </row>
    <row r="8250" spans="2:4" x14ac:dyDescent="0.2">
      <c r="B8250" s="34">
        <v>164920</v>
      </c>
      <c r="C8250" s="49">
        <v>4.5747999999999998</v>
      </c>
      <c r="D8250" s="50">
        <v>3.8064</v>
      </c>
    </row>
    <row r="8251" spans="2:4" x14ac:dyDescent="0.2">
      <c r="B8251" s="34">
        <v>164940</v>
      </c>
      <c r="C8251" s="49">
        <v>5.2731000000000003</v>
      </c>
      <c r="D8251" s="50">
        <v>4.4905999999999997</v>
      </c>
    </row>
    <row r="8252" spans="2:4" x14ac:dyDescent="0.2">
      <c r="B8252" s="34">
        <v>164960</v>
      </c>
      <c r="C8252" s="49">
        <v>4.7774000000000001</v>
      </c>
      <c r="D8252" s="50">
        <v>4.0716999999999999</v>
      </c>
    </row>
    <row r="8253" spans="2:4" x14ac:dyDescent="0.2">
      <c r="B8253" s="34">
        <v>164980</v>
      </c>
      <c r="C8253" s="49">
        <v>5.1927000000000003</v>
      </c>
      <c r="D8253" s="50">
        <v>4.3737000000000004</v>
      </c>
    </row>
    <row r="8254" spans="2:4" x14ac:dyDescent="0.2">
      <c r="B8254" s="34">
        <v>165000</v>
      </c>
      <c r="C8254" s="49">
        <v>5.0763999999999996</v>
      </c>
      <c r="D8254" s="50">
        <v>4.3448000000000002</v>
      </c>
    </row>
    <row r="8255" spans="2:4" x14ac:dyDescent="0.2">
      <c r="B8255" s="34">
        <v>165020</v>
      </c>
      <c r="C8255" s="49">
        <v>5.1523000000000003</v>
      </c>
      <c r="D8255" s="50">
        <v>4.4142000000000001</v>
      </c>
    </row>
    <row r="8256" spans="2:4" x14ac:dyDescent="0.2">
      <c r="B8256" s="34">
        <v>165040</v>
      </c>
      <c r="C8256" s="49">
        <v>4.7427000000000001</v>
      </c>
      <c r="D8256" s="50">
        <v>3.9483999999999999</v>
      </c>
    </row>
    <row r="8257" spans="2:4" x14ac:dyDescent="0.2">
      <c r="B8257" s="34">
        <v>165060</v>
      </c>
      <c r="C8257" s="49">
        <v>4.2550999999999997</v>
      </c>
      <c r="D8257" s="50">
        <v>3.6089000000000002</v>
      </c>
    </row>
    <row r="8258" spans="2:4" x14ac:dyDescent="0.2">
      <c r="B8258" s="34">
        <v>165080</v>
      </c>
      <c r="C8258" s="49">
        <v>4.9143999999999997</v>
      </c>
      <c r="D8258" s="50">
        <v>4.0388999999999999</v>
      </c>
    </row>
    <row r="8259" spans="2:4" x14ac:dyDescent="0.2">
      <c r="B8259" s="34">
        <v>165100</v>
      </c>
      <c r="C8259" s="49">
        <v>4.9786999999999999</v>
      </c>
      <c r="D8259" s="50">
        <v>4.1791999999999998</v>
      </c>
    </row>
    <row r="8260" spans="2:4" x14ac:dyDescent="0.2">
      <c r="B8260" s="34">
        <v>165120</v>
      </c>
      <c r="C8260" s="49">
        <v>4.8083</v>
      </c>
      <c r="D8260" s="50">
        <v>4.0083000000000002</v>
      </c>
    </row>
    <row r="8261" spans="2:4" x14ac:dyDescent="0.2">
      <c r="B8261" s="34">
        <v>165140</v>
      </c>
      <c r="C8261" s="49">
        <v>5.1317000000000004</v>
      </c>
      <c r="D8261" s="50">
        <v>4.3852000000000002</v>
      </c>
    </row>
    <row r="8262" spans="2:4" x14ac:dyDescent="0.2">
      <c r="B8262" s="34">
        <v>165160</v>
      </c>
      <c r="C8262" s="49">
        <v>4.8057999999999996</v>
      </c>
      <c r="D8262" s="50">
        <v>3.9638</v>
      </c>
    </row>
    <row r="8263" spans="2:4" x14ac:dyDescent="0.2">
      <c r="B8263" s="34">
        <v>165180</v>
      </c>
      <c r="C8263" s="49">
        <v>5.0293000000000001</v>
      </c>
      <c r="D8263" s="50">
        <v>4.1669999999999998</v>
      </c>
    </row>
    <row r="8264" spans="2:4" x14ac:dyDescent="0.2">
      <c r="B8264" s="34">
        <v>165200</v>
      </c>
      <c r="C8264" s="49">
        <v>5.2347000000000001</v>
      </c>
      <c r="D8264" s="50">
        <v>4.4682000000000004</v>
      </c>
    </row>
    <row r="8265" spans="2:4" x14ac:dyDescent="0.2">
      <c r="B8265" s="34">
        <v>165220</v>
      </c>
      <c r="C8265" s="49">
        <v>5.1216999999999997</v>
      </c>
      <c r="D8265" s="50">
        <v>4.2942</v>
      </c>
    </row>
    <row r="8266" spans="2:4" x14ac:dyDescent="0.2">
      <c r="B8266" s="34">
        <v>165240</v>
      </c>
      <c r="C8266" s="49">
        <v>5.0842000000000001</v>
      </c>
      <c r="D8266" s="50">
        <v>4.3841000000000001</v>
      </c>
    </row>
    <row r="8267" spans="2:4" x14ac:dyDescent="0.2">
      <c r="B8267" s="34">
        <v>165260</v>
      </c>
      <c r="C8267" s="49">
        <v>5.4119999999999999</v>
      </c>
      <c r="D8267" s="50">
        <v>4.4903000000000004</v>
      </c>
    </row>
    <row r="8268" spans="2:4" x14ac:dyDescent="0.2">
      <c r="B8268" s="34">
        <v>165280</v>
      </c>
      <c r="C8268" s="49">
        <v>5.1657000000000002</v>
      </c>
      <c r="D8268" s="50">
        <v>4.3320999999999996</v>
      </c>
    </row>
    <row r="8269" spans="2:4" x14ac:dyDescent="0.2">
      <c r="B8269" s="34">
        <v>165300</v>
      </c>
      <c r="C8269" s="49">
        <v>5.2550999999999997</v>
      </c>
      <c r="D8269" s="50">
        <v>4.3430999999999997</v>
      </c>
    </row>
    <row r="8270" spans="2:4" x14ac:dyDescent="0.2">
      <c r="B8270" s="34">
        <v>165320</v>
      </c>
      <c r="C8270" s="49">
        <v>4.7744</v>
      </c>
      <c r="D8270" s="50">
        <v>3.9784000000000002</v>
      </c>
    </row>
    <row r="8271" spans="2:4" x14ac:dyDescent="0.2">
      <c r="B8271" s="34">
        <v>165340</v>
      </c>
      <c r="C8271" s="49">
        <v>5.2153999999999998</v>
      </c>
      <c r="D8271" s="50">
        <v>4.3127000000000004</v>
      </c>
    </row>
    <row r="8272" spans="2:4" x14ac:dyDescent="0.2">
      <c r="B8272" s="34">
        <v>165360</v>
      </c>
      <c r="C8272" s="49">
        <v>5.4096000000000002</v>
      </c>
      <c r="D8272" s="50">
        <v>4.4219999999999997</v>
      </c>
    </row>
    <row r="8273" spans="2:4" x14ac:dyDescent="0.2">
      <c r="B8273" s="34">
        <v>165380</v>
      </c>
      <c r="C8273" s="49">
        <v>5.2465999999999999</v>
      </c>
      <c r="D8273" s="50">
        <v>4.4297000000000004</v>
      </c>
    </row>
    <row r="8274" spans="2:4" x14ac:dyDescent="0.2">
      <c r="B8274" s="34">
        <v>165400</v>
      </c>
      <c r="C8274" s="49">
        <v>5.2965</v>
      </c>
      <c r="D8274" s="50">
        <v>4.4848999999999997</v>
      </c>
    </row>
    <row r="8275" spans="2:4" x14ac:dyDescent="0.2">
      <c r="B8275" s="34">
        <v>165420</v>
      </c>
      <c r="C8275" s="49">
        <v>5.1348000000000003</v>
      </c>
      <c r="D8275" s="50">
        <v>4.3539000000000003</v>
      </c>
    </row>
    <row r="8276" spans="2:4" x14ac:dyDescent="0.2">
      <c r="B8276" s="34">
        <v>165440</v>
      </c>
      <c r="C8276" s="49">
        <v>4.8594999999999997</v>
      </c>
      <c r="D8276" s="50">
        <v>4.0407999999999999</v>
      </c>
    </row>
    <row r="8277" spans="2:4" x14ac:dyDescent="0.2">
      <c r="B8277" s="34">
        <v>165460</v>
      </c>
      <c r="C8277" s="49">
        <v>5.5570000000000004</v>
      </c>
      <c r="D8277" s="50">
        <v>4.7065999999999999</v>
      </c>
    </row>
    <row r="8278" spans="2:4" x14ac:dyDescent="0.2">
      <c r="B8278" s="34">
        <v>165480</v>
      </c>
      <c r="C8278" s="49">
        <v>5.3023999999999996</v>
      </c>
      <c r="D8278" s="50">
        <v>4.3354999999999997</v>
      </c>
    </row>
    <row r="8279" spans="2:4" x14ac:dyDescent="0.2">
      <c r="B8279" s="34">
        <v>165500</v>
      </c>
      <c r="C8279" s="49">
        <v>5.1143999999999998</v>
      </c>
      <c r="D8279" s="50">
        <v>4.2342000000000004</v>
      </c>
    </row>
    <row r="8280" spans="2:4" x14ac:dyDescent="0.2">
      <c r="B8280" s="34">
        <v>165520</v>
      </c>
      <c r="C8280" s="49">
        <v>4.6345000000000001</v>
      </c>
      <c r="D8280" s="50">
        <v>4.0080999999999998</v>
      </c>
    </row>
    <row r="8281" spans="2:4" x14ac:dyDescent="0.2">
      <c r="B8281" s="34">
        <v>165540</v>
      </c>
      <c r="C8281" s="49">
        <v>4.726</v>
      </c>
      <c r="D8281" s="50">
        <v>3.9384000000000001</v>
      </c>
    </row>
    <row r="8282" spans="2:4" x14ac:dyDescent="0.2">
      <c r="B8282" s="34">
        <v>165560</v>
      </c>
      <c r="C8282" s="49">
        <v>5.0258000000000003</v>
      </c>
      <c r="D8282" s="50">
        <v>4.3391999999999999</v>
      </c>
    </row>
    <row r="8283" spans="2:4" x14ac:dyDescent="0.2">
      <c r="B8283" s="34">
        <v>165580</v>
      </c>
      <c r="C8283" s="49">
        <v>5.4252000000000002</v>
      </c>
      <c r="D8283" s="50">
        <v>4.5303000000000004</v>
      </c>
    </row>
    <row r="8284" spans="2:4" x14ac:dyDescent="0.2">
      <c r="B8284" s="34">
        <v>165600</v>
      </c>
      <c r="C8284" s="49">
        <v>5.4291999999999998</v>
      </c>
      <c r="D8284" s="50">
        <v>4.6443000000000003</v>
      </c>
    </row>
    <row r="8285" spans="2:4" x14ac:dyDescent="0.2">
      <c r="B8285" s="34">
        <v>165620</v>
      </c>
      <c r="C8285" s="49">
        <v>5.0137999999999998</v>
      </c>
      <c r="D8285" s="50">
        <v>4.1224999999999996</v>
      </c>
    </row>
    <row r="8286" spans="2:4" x14ac:dyDescent="0.2">
      <c r="B8286" s="34">
        <v>165640</v>
      </c>
      <c r="C8286" s="49">
        <v>5.0898000000000003</v>
      </c>
      <c r="D8286" s="50">
        <v>4.1836000000000002</v>
      </c>
    </row>
    <row r="8287" spans="2:4" x14ac:dyDescent="0.2">
      <c r="B8287" s="34">
        <v>165660</v>
      </c>
      <c r="C8287" s="49">
        <v>4.7386999999999997</v>
      </c>
      <c r="D8287" s="50">
        <v>3.8738999999999999</v>
      </c>
    </row>
    <row r="8288" spans="2:4" x14ac:dyDescent="0.2">
      <c r="B8288" s="34">
        <v>165680</v>
      </c>
      <c r="C8288" s="49">
        <v>5.1069000000000004</v>
      </c>
      <c r="D8288" s="50">
        <v>4.2660999999999998</v>
      </c>
    </row>
    <row r="8289" spans="2:4" x14ac:dyDescent="0.2">
      <c r="B8289" s="34">
        <v>165700</v>
      </c>
      <c r="C8289" s="49">
        <v>5.3716999999999997</v>
      </c>
      <c r="D8289" s="50">
        <v>4.6332000000000004</v>
      </c>
    </row>
    <row r="8290" spans="2:4" x14ac:dyDescent="0.2">
      <c r="B8290" s="34">
        <v>165720</v>
      </c>
      <c r="C8290" s="49">
        <v>4.8403999999999998</v>
      </c>
      <c r="D8290" s="50">
        <v>4.0567000000000002</v>
      </c>
    </row>
    <row r="8291" spans="2:4" x14ac:dyDescent="0.2">
      <c r="B8291" s="34">
        <v>165740</v>
      </c>
      <c r="C8291" s="49">
        <v>4.3131000000000004</v>
      </c>
      <c r="D8291" s="50">
        <v>3.4531000000000001</v>
      </c>
    </row>
    <row r="8292" spans="2:4" x14ac:dyDescent="0.2">
      <c r="B8292" s="34">
        <v>165760</v>
      </c>
      <c r="C8292" s="49">
        <v>4.7046000000000001</v>
      </c>
      <c r="D8292" s="50">
        <v>3.8399000000000001</v>
      </c>
    </row>
    <row r="8293" spans="2:4" x14ac:dyDescent="0.2">
      <c r="B8293" s="34">
        <v>165780</v>
      </c>
      <c r="C8293" s="49">
        <v>5.0071000000000003</v>
      </c>
      <c r="D8293" s="50">
        <v>4.0077999999999996</v>
      </c>
    </row>
    <row r="8294" spans="2:4" x14ac:dyDescent="0.2">
      <c r="B8294" s="34">
        <v>165800</v>
      </c>
      <c r="C8294" s="49">
        <v>4.6601999999999997</v>
      </c>
      <c r="D8294" s="50">
        <v>3.7875000000000001</v>
      </c>
    </row>
    <row r="8295" spans="2:4" x14ac:dyDescent="0.2">
      <c r="B8295" s="34">
        <v>165820</v>
      </c>
      <c r="C8295" s="49">
        <v>4.9785000000000004</v>
      </c>
      <c r="D8295" s="50">
        <v>4.2638999999999996</v>
      </c>
    </row>
    <row r="8296" spans="2:4" x14ac:dyDescent="0.2">
      <c r="B8296" s="34">
        <v>165840</v>
      </c>
      <c r="C8296" s="49">
        <v>5.0446</v>
      </c>
      <c r="D8296" s="50">
        <v>4.2397999999999998</v>
      </c>
    </row>
    <row r="8297" spans="2:4" x14ac:dyDescent="0.2">
      <c r="B8297" s="34">
        <v>165860</v>
      </c>
      <c r="C8297" s="49">
        <v>5.4508999999999999</v>
      </c>
      <c r="D8297" s="50">
        <v>4.4367999999999999</v>
      </c>
    </row>
    <row r="8298" spans="2:4" x14ac:dyDescent="0.2">
      <c r="B8298" s="34">
        <v>165880</v>
      </c>
      <c r="C8298" s="49">
        <v>4.6848999999999998</v>
      </c>
      <c r="D8298" s="50">
        <v>3.7631999999999999</v>
      </c>
    </row>
    <row r="8299" spans="2:4" x14ac:dyDescent="0.2">
      <c r="B8299" s="34">
        <v>165900</v>
      </c>
      <c r="C8299" s="49">
        <v>4.8273000000000001</v>
      </c>
      <c r="D8299" s="50">
        <v>3.9533</v>
      </c>
    </row>
    <row r="8300" spans="2:4" x14ac:dyDescent="0.2">
      <c r="B8300" s="34">
        <v>165920</v>
      </c>
      <c r="C8300" s="49">
        <v>5.5060000000000002</v>
      </c>
      <c r="D8300" s="50">
        <v>4.6018999999999997</v>
      </c>
    </row>
    <row r="8301" spans="2:4" x14ac:dyDescent="0.2">
      <c r="B8301" s="34">
        <v>165940</v>
      </c>
      <c r="C8301" s="49">
        <v>4.9710000000000001</v>
      </c>
      <c r="D8301" s="50">
        <v>4.0175999999999998</v>
      </c>
    </row>
    <row r="8302" spans="2:4" x14ac:dyDescent="0.2">
      <c r="B8302" s="34">
        <v>165960</v>
      </c>
      <c r="C8302" s="49">
        <v>4.8887</v>
      </c>
      <c r="D8302" s="50">
        <v>3.9409999999999998</v>
      </c>
    </row>
    <row r="8303" spans="2:4" x14ac:dyDescent="0.2">
      <c r="B8303" s="34">
        <v>165980</v>
      </c>
      <c r="C8303" s="49">
        <v>5.4901999999999997</v>
      </c>
      <c r="D8303" s="50">
        <v>4.4569000000000001</v>
      </c>
    </row>
    <row r="8304" spans="2:4" x14ac:dyDescent="0.2">
      <c r="B8304" s="34">
        <v>166000</v>
      </c>
      <c r="C8304" s="49">
        <v>5.1109</v>
      </c>
      <c r="D8304" s="50">
        <v>4.0042999999999997</v>
      </c>
    </row>
    <row r="8305" spans="2:4" x14ac:dyDescent="0.2">
      <c r="B8305" s="34">
        <v>166020</v>
      </c>
      <c r="C8305" s="49">
        <v>5.508</v>
      </c>
      <c r="D8305" s="50">
        <v>4.5471000000000004</v>
      </c>
    </row>
    <row r="8306" spans="2:4" x14ac:dyDescent="0.2">
      <c r="B8306" s="34">
        <v>166040</v>
      </c>
      <c r="C8306" s="49">
        <v>5.1780999999999997</v>
      </c>
      <c r="D8306" s="50">
        <v>4.2389000000000001</v>
      </c>
    </row>
    <row r="8307" spans="2:4" x14ac:dyDescent="0.2">
      <c r="B8307" s="34">
        <v>166060</v>
      </c>
      <c r="C8307" s="49">
        <v>5.3407</v>
      </c>
      <c r="D8307" s="50">
        <v>4.4318</v>
      </c>
    </row>
    <row r="8308" spans="2:4" x14ac:dyDescent="0.2">
      <c r="B8308" s="34">
        <v>166080</v>
      </c>
      <c r="C8308" s="49">
        <v>4.6337999999999999</v>
      </c>
      <c r="D8308" s="50">
        <v>3.7391999999999999</v>
      </c>
    </row>
    <row r="8309" spans="2:4" x14ac:dyDescent="0.2">
      <c r="B8309" s="34">
        <v>166100</v>
      </c>
      <c r="C8309" s="49">
        <v>5.1662999999999997</v>
      </c>
      <c r="D8309" s="50">
        <v>4.3643999999999998</v>
      </c>
    </row>
    <row r="8310" spans="2:4" x14ac:dyDescent="0.2">
      <c r="B8310" s="34">
        <v>166120</v>
      </c>
      <c r="C8310" s="49">
        <v>4.6683000000000003</v>
      </c>
      <c r="D8310" s="50">
        <v>3.8552</v>
      </c>
    </row>
    <row r="8311" spans="2:4" x14ac:dyDescent="0.2">
      <c r="B8311" s="34">
        <v>166140</v>
      </c>
      <c r="C8311" s="49">
        <v>4.9226999999999999</v>
      </c>
      <c r="D8311" s="50">
        <v>3.8332999999999999</v>
      </c>
    </row>
    <row r="8312" spans="2:4" x14ac:dyDescent="0.2">
      <c r="B8312" s="34">
        <v>166160</v>
      </c>
      <c r="C8312" s="49">
        <v>4.9082999999999997</v>
      </c>
      <c r="D8312" s="50">
        <v>4.0319000000000003</v>
      </c>
    </row>
    <row r="8313" spans="2:4" x14ac:dyDescent="0.2">
      <c r="B8313" s="34">
        <v>166180</v>
      </c>
      <c r="C8313" s="49">
        <v>5.9137000000000004</v>
      </c>
      <c r="D8313" s="50">
        <v>4.8899999999999997</v>
      </c>
    </row>
    <row r="8314" spans="2:4" x14ac:dyDescent="0.2">
      <c r="B8314" s="34">
        <v>166200</v>
      </c>
      <c r="C8314" s="49">
        <v>5.6116000000000001</v>
      </c>
      <c r="D8314" s="50">
        <v>4.6405000000000003</v>
      </c>
    </row>
    <row r="8315" spans="2:4" x14ac:dyDescent="0.2">
      <c r="B8315" s="34">
        <v>166220</v>
      </c>
      <c r="C8315" s="49">
        <v>5.6748000000000003</v>
      </c>
      <c r="D8315" s="50">
        <v>4.7527999999999997</v>
      </c>
    </row>
    <row r="8316" spans="2:4" x14ac:dyDescent="0.2">
      <c r="B8316" s="34">
        <v>166240</v>
      </c>
      <c r="C8316" s="49">
        <v>5.3342000000000001</v>
      </c>
      <c r="D8316" s="50">
        <v>4.3323999999999998</v>
      </c>
    </row>
    <row r="8317" spans="2:4" x14ac:dyDescent="0.2">
      <c r="B8317" s="34">
        <v>166260</v>
      </c>
      <c r="C8317" s="49">
        <v>4.8377999999999997</v>
      </c>
      <c r="D8317" s="50">
        <v>3.9578000000000002</v>
      </c>
    </row>
    <row r="8318" spans="2:4" x14ac:dyDescent="0.2">
      <c r="B8318" s="34">
        <v>166280</v>
      </c>
      <c r="C8318" s="49">
        <v>5.0293999999999999</v>
      </c>
      <c r="D8318" s="50">
        <v>4.1947999999999999</v>
      </c>
    </row>
    <row r="8319" spans="2:4" x14ac:dyDescent="0.2">
      <c r="B8319" s="34">
        <v>166300</v>
      </c>
      <c r="C8319" s="49">
        <v>5.0105000000000004</v>
      </c>
      <c r="D8319" s="50">
        <v>4.1315999999999997</v>
      </c>
    </row>
    <row r="8320" spans="2:4" x14ac:dyDescent="0.2">
      <c r="B8320" s="34">
        <v>166320</v>
      </c>
      <c r="C8320" s="49">
        <v>5.1792999999999996</v>
      </c>
      <c r="D8320" s="50">
        <v>4.3373999999999997</v>
      </c>
    </row>
    <row r="8321" spans="2:4" x14ac:dyDescent="0.2">
      <c r="B8321" s="34">
        <v>166340</v>
      </c>
      <c r="C8321" s="49">
        <v>4.6852</v>
      </c>
      <c r="D8321" s="50">
        <v>3.8290000000000002</v>
      </c>
    </row>
    <row r="8322" spans="2:4" x14ac:dyDescent="0.2">
      <c r="B8322" s="34">
        <v>166360</v>
      </c>
      <c r="C8322" s="49">
        <v>4.7568000000000001</v>
      </c>
      <c r="D8322" s="50">
        <v>3.8898999999999999</v>
      </c>
    </row>
    <row r="8323" spans="2:4" x14ac:dyDescent="0.2">
      <c r="B8323" s="34">
        <v>166380</v>
      </c>
      <c r="C8323" s="49">
        <v>4.7224000000000004</v>
      </c>
      <c r="D8323" s="50">
        <v>3.8134000000000001</v>
      </c>
    </row>
    <row r="8324" spans="2:4" x14ac:dyDescent="0.2">
      <c r="B8324" s="34">
        <v>166400</v>
      </c>
      <c r="C8324" s="49">
        <v>5.1708999999999996</v>
      </c>
      <c r="D8324" s="50">
        <v>4.2614000000000001</v>
      </c>
    </row>
    <row r="8325" spans="2:4" x14ac:dyDescent="0.2">
      <c r="B8325" s="34">
        <v>166420</v>
      </c>
      <c r="C8325" s="49">
        <v>4.7872000000000003</v>
      </c>
      <c r="D8325" s="50">
        <v>3.9620000000000002</v>
      </c>
    </row>
    <row r="8326" spans="2:4" x14ac:dyDescent="0.2">
      <c r="B8326" s="34">
        <v>166440</v>
      </c>
      <c r="C8326" s="49">
        <v>5.5556999999999999</v>
      </c>
      <c r="D8326" s="50">
        <v>4.6368999999999998</v>
      </c>
    </row>
    <row r="8327" spans="2:4" x14ac:dyDescent="0.2">
      <c r="B8327" s="34">
        <v>166460</v>
      </c>
      <c r="C8327" s="49">
        <v>5.0288000000000004</v>
      </c>
      <c r="D8327" s="50">
        <v>4.3558000000000003</v>
      </c>
    </row>
    <row r="8328" spans="2:4" x14ac:dyDescent="0.2">
      <c r="B8328" s="34">
        <v>166480</v>
      </c>
      <c r="C8328" s="49">
        <v>5.2523</v>
      </c>
      <c r="D8328" s="50">
        <v>4.5114000000000001</v>
      </c>
    </row>
    <row r="8329" spans="2:4" x14ac:dyDescent="0.2">
      <c r="B8329" s="34">
        <v>166500</v>
      </c>
      <c r="C8329" s="49">
        <v>5.1454000000000004</v>
      </c>
      <c r="D8329" s="50">
        <v>4.3516000000000004</v>
      </c>
    </row>
    <row r="8330" spans="2:4" x14ac:dyDescent="0.2">
      <c r="B8330" s="34">
        <v>166520</v>
      </c>
      <c r="C8330" s="49">
        <v>5.0621</v>
      </c>
      <c r="D8330" s="50">
        <v>4.2554999999999996</v>
      </c>
    </row>
    <row r="8331" spans="2:4" x14ac:dyDescent="0.2">
      <c r="B8331" s="34">
        <v>166540</v>
      </c>
      <c r="C8331" s="49">
        <v>5.1075999999999997</v>
      </c>
      <c r="D8331" s="50">
        <v>4.4245999999999999</v>
      </c>
    </row>
    <row r="8332" spans="2:4" x14ac:dyDescent="0.2">
      <c r="B8332" s="34">
        <v>166560</v>
      </c>
      <c r="C8332" s="49">
        <v>5.1901000000000002</v>
      </c>
      <c r="D8332" s="50">
        <v>4.5121000000000002</v>
      </c>
    </row>
    <row r="8333" spans="2:4" x14ac:dyDescent="0.2">
      <c r="B8333" s="34">
        <v>166580</v>
      </c>
      <c r="C8333" s="49">
        <v>5.2176999999999998</v>
      </c>
      <c r="D8333" s="50">
        <v>4.4191000000000003</v>
      </c>
    </row>
    <row r="8334" spans="2:4" x14ac:dyDescent="0.2">
      <c r="B8334" s="34">
        <v>166600</v>
      </c>
      <c r="C8334" s="49">
        <v>5.1848000000000001</v>
      </c>
      <c r="D8334" s="50">
        <v>4.1959</v>
      </c>
    </row>
    <row r="8335" spans="2:4" x14ac:dyDescent="0.2">
      <c r="B8335" s="34">
        <v>166620</v>
      </c>
      <c r="C8335" s="49">
        <v>5.4001000000000001</v>
      </c>
      <c r="D8335" s="50">
        <v>4.6097999999999999</v>
      </c>
    </row>
    <row r="8336" spans="2:4" x14ac:dyDescent="0.2">
      <c r="B8336" s="34">
        <v>166640</v>
      </c>
      <c r="C8336" s="49">
        <v>5.0218999999999996</v>
      </c>
      <c r="D8336" s="50">
        <v>4.3512000000000004</v>
      </c>
    </row>
    <row r="8337" spans="2:4" x14ac:dyDescent="0.2">
      <c r="B8337" s="34">
        <v>166660</v>
      </c>
      <c r="C8337" s="49">
        <v>5.1966000000000001</v>
      </c>
      <c r="D8337" s="50">
        <v>4.4615999999999998</v>
      </c>
    </row>
    <row r="8338" spans="2:4" x14ac:dyDescent="0.2">
      <c r="B8338" s="34">
        <v>166680</v>
      </c>
      <c r="C8338" s="49">
        <v>5.3056999999999999</v>
      </c>
      <c r="D8338" s="50">
        <v>4.4958999999999998</v>
      </c>
    </row>
    <row r="8339" spans="2:4" x14ac:dyDescent="0.2">
      <c r="B8339" s="34">
        <v>166700</v>
      </c>
      <c r="C8339" s="49">
        <v>4.8929</v>
      </c>
      <c r="D8339" s="50">
        <v>4.2210000000000001</v>
      </c>
    </row>
    <row r="8340" spans="2:4" x14ac:dyDescent="0.2">
      <c r="B8340" s="34">
        <v>166720</v>
      </c>
      <c r="C8340" s="49">
        <v>4.5532000000000004</v>
      </c>
      <c r="D8340" s="50">
        <v>3.8973</v>
      </c>
    </row>
    <row r="8341" spans="2:4" x14ac:dyDescent="0.2">
      <c r="B8341" s="34">
        <v>166740</v>
      </c>
      <c r="C8341" s="49">
        <v>4.4653999999999998</v>
      </c>
      <c r="D8341" s="50">
        <v>3.8904999999999998</v>
      </c>
    </row>
    <row r="8342" spans="2:4" x14ac:dyDescent="0.2">
      <c r="B8342" s="34">
        <v>166760</v>
      </c>
      <c r="C8342" s="49">
        <v>4.6369999999999996</v>
      </c>
      <c r="D8342" s="50">
        <v>3.9428000000000001</v>
      </c>
    </row>
    <row r="8343" spans="2:4" x14ac:dyDescent="0.2">
      <c r="B8343" s="34">
        <v>166780</v>
      </c>
      <c r="C8343" s="49">
        <v>5.5091999999999999</v>
      </c>
      <c r="D8343" s="50">
        <v>4.8391000000000002</v>
      </c>
    </row>
    <row r="8344" spans="2:4" x14ac:dyDescent="0.2">
      <c r="B8344" s="34">
        <v>166800</v>
      </c>
      <c r="C8344" s="49">
        <v>5.1559999999999997</v>
      </c>
      <c r="D8344" s="50">
        <v>4.3868999999999998</v>
      </c>
    </row>
    <row r="8345" spans="2:4" x14ac:dyDescent="0.2">
      <c r="B8345" s="34">
        <v>166820</v>
      </c>
      <c r="C8345" s="49">
        <v>5.0365000000000002</v>
      </c>
      <c r="D8345" s="50">
        <v>4.4116</v>
      </c>
    </row>
    <row r="8346" spans="2:4" x14ac:dyDescent="0.2">
      <c r="B8346" s="34">
        <v>166840</v>
      </c>
      <c r="C8346" s="49">
        <v>4.5193000000000003</v>
      </c>
      <c r="D8346" s="50">
        <v>3.7223999999999999</v>
      </c>
    </row>
    <row r="8347" spans="2:4" x14ac:dyDescent="0.2">
      <c r="B8347" s="34">
        <v>166860</v>
      </c>
      <c r="C8347" s="49">
        <v>4.8261000000000003</v>
      </c>
      <c r="D8347" s="50">
        <v>4.0869999999999997</v>
      </c>
    </row>
    <row r="8348" spans="2:4" x14ac:dyDescent="0.2">
      <c r="B8348" s="34">
        <v>166880</v>
      </c>
      <c r="C8348" s="49">
        <v>4.8205999999999998</v>
      </c>
      <c r="D8348" s="50">
        <v>4.2165999999999997</v>
      </c>
    </row>
    <row r="8349" spans="2:4" x14ac:dyDescent="0.2">
      <c r="B8349" s="34">
        <v>166900</v>
      </c>
      <c r="C8349" s="49">
        <v>4.6215000000000002</v>
      </c>
      <c r="D8349" s="50">
        <v>3.9432</v>
      </c>
    </row>
    <row r="8350" spans="2:4" x14ac:dyDescent="0.2">
      <c r="B8350" s="34">
        <v>166920</v>
      </c>
      <c r="C8350" s="49">
        <v>5.0563000000000002</v>
      </c>
      <c r="D8350" s="50">
        <v>4.1051000000000002</v>
      </c>
    </row>
    <row r="8351" spans="2:4" x14ac:dyDescent="0.2">
      <c r="B8351" s="34">
        <v>166940</v>
      </c>
      <c r="C8351" s="49">
        <v>4.8002000000000002</v>
      </c>
      <c r="D8351" s="50">
        <v>4.0415999999999999</v>
      </c>
    </row>
    <row r="8352" spans="2:4" x14ac:dyDescent="0.2">
      <c r="B8352" s="34">
        <v>166960</v>
      </c>
      <c r="C8352" s="49">
        <v>5.1627000000000001</v>
      </c>
      <c r="D8352" s="50">
        <v>4.4173999999999998</v>
      </c>
    </row>
    <row r="8353" spans="2:4" x14ac:dyDescent="0.2">
      <c r="B8353" s="34">
        <v>166980</v>
      </c>
      <c r="C8353" s="49">
        <v>4.8757000000000001</v>
      </c>
      <c r="D8353" s="50">
        <v>4.1367000000000003</v>
      </c>
    </row>
    <row r="8354" spans="2:4" x14ac:dyDescent="0.2">
      <c r="B8354" s="34">
        <v>167000</v>
      </c>
      <c r="C8354" s="49">
        <v>4.9151999999999996</v>
      </c>
      <c r="D8354" s="50">
        <v>4.2279</v>
      </c>
    </row>
    <row r="8355" spans="2:4" x14ac:dyDescent="0.2">
      <c r="B8355" s="34">
        <v>167020</v>
      </c>
      <c r="C8355" s="49">
        <v>5.1295999999999999</v>
      </c>
      <c r="D8355" s="50">
        <v>4.3587999999999996</v>
      </c>
    </row>
    <row r="8356" spans="2:4" x14ac:dyDescent="0.2">
      <c r="B8356" s="34">
        <v>167040</v>
      </c>
      <c r="C8356" s="49">
        <v>5.1681999999999997</v>
      </c>
      <c r="D8356" s="50">
        <v>4.3851000000000004</v>
      </c>
    </row>
    <row r="8357" spans="2:4" x14ac:dyDescent="0.2">
      <c r="B8357" s="34">
        <v>167060</v>
      </c>
      <c r="C8357" s="49">
        <v>4.9587000000000003</v>
      </c>
      <c r="D8357" s="50">
        <v>4.1927000000000003</v>
      </c>
    </row>
    <row r="8358" spans="2:4" x14ac:dyDescent="0.2">
      <c r="B8358" s="34">
        <v>167080</v>
      </c>
      <c r="C8358" s="49">
        <v>4.8800999999999997</v>
      </c>
      <c r="D8358" s="50">
        <v>4.0537000000000001</v>
      </c>
    </row>
    <row r="8359" spans="2:4" x14ac:dyDescent="0.2">
      <c r="B8359" s="34">
        <v>167100</v>
      </c>
      <c r="C8359" s="49">
        <v>4.7371999999999996</v>
      </c>
      <c r="D8359" s="50">
        <v>4.1189999999999998</v>
      </c>
    </row>
    <row r="8360" spans="2:4" x14ac:dyDescent="0.2">
      <c r="B8360" s="34">
        <v>167120</v>
      </c>
      <c r="C8360" s="49">
        <v>5.1211000000000002</v>
      </c>
      <c r="D8360" s="50">
        <v>4.2662000000000004</v>
      </c>
    </row>
    <row r="8361" spans="2:4" x14ac:dyDescent="0.2">
      <c r="B8361" s="34">
        <v>167140</v>
      </c>
      <c r="C8361" s="49">
        <v>5.0321999999999996</v>
      </c>
      <c r="D8361" s="50">
        <v>4.2862999999999998</v>
      </c>
    </row>
    <row r="8362" spans="2:4" x14ac:dyDescent="0.2">
      <c r="B8362" s="34">
        <v>167160</v>
      </c>
      <c r="C8362" s="49">
        <v>5.3545999999999996</v>
      </c>
      <c r="D8362" s="50">
        <v>4.5953999999999997</v>
      </c>
    </row>
    <row r="8363" spans="2:4" x14ac:dyDescent="0.2">
      <c r="B8363" s="34">
        <v>167180</v>
      </c>
      <c r="C8363" s="49">
        <v>4.9074</v>
      </c>
      <c r="D8363" s="50">
        <v>4.0476999999999999</v>
      </c>
    </row>
    <row r="8364" spans="2:4" x14ac:dyDescent="0.2">
      <c r="B8364" s="34">
        <v>167200</v>
      </c>
      <c r="C8364" s="49">
        <v>4.8047000000000004</v>
      </c>
      <c r="D8364" s="50">
        <v>4.2060000000000004</v>
      </c>
    </row>
    <row r="8365" spans="2:4" x14ac:dyDescent="0.2">
      <c r="B8365" s="34">
        <v>167220</v>
      </c>
      <c r="C8365" s="49">
        <v>4.8714000000000004</v>
      </c>
      <c r="D8365" s="50">
        <v>4.2706</v>
      </c>
    </row>
    <row r="8366" spans="2:4" x14ac:dyDescent="0.2">
      <c r="B8366" s="34">
        <v>167240</v>
      </c>
      <c r="C8366" s="49">
        <v>5.0544000000000002</v>
      </c>
      <c r="D8366" s="50">
        <v>4.4008000000000003</v>
      </c>
    </row>
    <row r="8367" spans="2:4" x14ac:dyDescent="0.2">
      <c r="B8367" s="34">
        <v>167260</v>
      </c>
      <c r="C8367" s="49">
        <v>5.0804999999999998</v>
      </c>
      <c r="D8367" s="50">
        <v>4.3887</v>
      </c>
    </row>
    <row r="8368" spans="2:4" x14ac:dyDescent="0.2">
      <c r="B8368" s="34">
        <v>167280</v>
      </c>
      <c r="C8368" s="49">
        <v>4.8372000000000002</v>
      </c>
      <c r="D8368" s="50">
        <v>4.1055000000000001</v>
      </c>
    </row>
    <row r="8369" spans="2:4" x14ac:dyDescent="0.2">
      <c r="B8369" s="34">
        <v>167300</v>
      </c>
      <c r="C8369" s="49">
        <v>4.7781000000000002</v>
      </c>
      <c r="D8369" s="50">
        <v>3.9914000000000001</v>
      </c>
    </row>
    <row r="8370" spans="2:4" x14ac:dyDescent="0.2">
      <c r="B8370" s="34">
        <v>167320</v>
      </c>
      <c r="C8370" s="49">
        <v>4.5643000000000002</v>
      </c>
      <c r="D8370" s="50">
        <v>3.7694999999999999</v>
      </c>
    </row>
    <row r="8371" spans="2:4" x14ac:dyDescent="0.2">
      <c r="B8371" s="34">
        <v>167340</v>
      </c>
      <c r="C8371" s="49">
        <v>5.2580999999999998</v>
      </c>
      <c r="D8371" s="50">
        <v>4.5354999999999999</v>
      </c>
    </row>
    <row r="8372" spans="2:4" x14ac:dyDescent="0.2">
      <c r="B8372" s="34">
        <v>167360</v>
      </c>
      <c r="C8372" s="49">
        <v>4.7587000000000002</v>
      </c>
      <c r="D8372" s="50">
        <v>4.2321999999999997</v>
      </c>
    </row>
    <row r="8373" spans="2:4" x14ac:dyDescent="0.2">
      <c r="B8373" s="34">
        <v>167380</v>
      </c>
      <c r="C8373" s="49">
        <v>4.9320000000000004</v>
      </c>
      <c r="D8373" s="50">
        <v>4.1982999999999997</v>
      </c>
    </row>
    <row r="8374" spans="2:4" x14ac:dyDescent="0.2">
      <c r="B8374" s="34">
        <v>167400</v>
      </c>
      <c r="C8374" s="49">
        <v>4.6935000000000002</v>
      </c>
      <c r="D8374" s="50">
        <v>3.9434999999999998</v>
      </c>
    </row>
    <row r="8375" spans="2:4" x14ac:dyDescent="0.2">
      <c r="B8375" s="34">
        <v>167420</v>
      </c>
      <c r="C8375" s="49">
        <v>5.1551999999999998</v>
      </c>
      <c r="D8375" s="50">
        <v>4.4005999999999998</v>
      </c>
    </row>
    <row r="8376" spans="2:4" x14ac:dyDescent="0.2">
      <c r="B8376" s="34">
        <v>167440</v>
      </c>
      <c r="C8376" s="49">
        <v>5.1124000000000001</v>
      </c>
      <c r="D8376" s="50">
        <v>4.4051</v>
      </c>
    </row>
    <row r="8377" spans="2:4" x14ac:dyDescent="0.2">
      <c r="B8377" s="34">
        <v>167460</v>
      </c>
      <c r="C8377" s="49">
        <v>5.0473999999999997</v>
      </c>
      <c r="D8377" s="50">
        <v>4.3541999999999996</v>
      </c>
    </row>
    <row r="8378" spans="2:4" x14ac:dyDescent="0.2">
      <c r="B8378" s="34">
        <v>167480</v>
      </c>
      <c r="C8378" s="49">
        <v>5.1599000000000004</v>
      </c>
      <c r="D8378" s="50">
        <v>4.4188999999999998</v>
      </c>
    </row>
    <row r="8379" spans="2:4" x14ac:dyDescent="0.2">
      <c r="B8379" s="34">
        <v>167500</v>
      </c>
      <c r="C8379" s="49">
        <v>5.1886999999999999</v>
      </c>
      <c r="D8379" s="50">
        <v>4.5385999999999997</v>
      </c>
    </row>
    <row r="8380" spans="2:4" x14ac:dyDescent="0.2">
      <c r="B8380" s="34">
        <v>167520</v>
      </c>
      <c r="C8380" s="49">
        <v>5.2697000000000003</v>
      </c>
      <c r="D8380" s="50">
        <v>4.5838000000000001</v>
      </c>
    </row>
    <row r="8381" spans="2:4" x14ac:dyDescent="0.2">
      <c r="B8381" s="34">
        <v>167540</v>
      </c>
      <c r="C8381" s="49">
        <v>5.5145999999999997</v>
      </c>
      <c r="D8381" s="50">
        <v>4.7923</v>
      </c>
    </row>
    <row r="8382" spans="2:4" x14ac:dyDescent="0.2">
      <c r="B8382" s="34">
        <v>167560</v>
      </c>
      <c r="C8382" s="49">
        <v>4.7394999999999996</v>
      </c>
      <c r="D8382" s="50">
        <v>3.97</v>
      </c>
    </row>
    <row r="8383" spans="2:4" x14ac:dyDescent="0.2">
      <c r="B8383" s="34">
        <v>167580</v>
      </c>
      <c r="C8383" s="49">
        <v>4.6334</v>
      </c>
      <c r="D8383" s="50">
        <v>3.9348999999999998</v>
      </c>
    </row>
    <row r="8384" spans="2:4" x14ac:dyDescent="0.2">
      <c r="B8384" s="34">
        <v>167600</v>
      </c>
      <c r="C8384" s="49">
        <v>4.9412000000000003</v>
      </c>
      <c r="D8384" s="50">
        <v>4.1089000000000002</v>
      </c>
    </row>
    <row r="8385" spans="2:4" x14ac:dyDescent="0.2">
      <c r="B8385" s="34">
        <v>167620</v>
      </c>
      <c r="C8385" s="49">
        <v>4.8349000000000002</v>
      </c>
      <c r="D8385" s="50">
        <v>4.0366999999999997</v>
      </c>
    </row>
    <row r="8386" spans="2:4" x14ac:dyDescent="0.2">
      <c r="B8386" s="34">
        <v>167640</v>
      </c>
      <c r="C8386" s="49">
        <v>5.3712999999999997</v>
      </c>
      <c r="D8386" s="50">
        <v>4.6924999999999999</v>
      </c>
    </row>
    <row r="8387" spans="2:4" x14ac:dyDescent="0.2">
      <c r="B8387" s="34">
        <v>167660</v>
      </c>
      <c r="C8387" s="49">
        <v>5.3963000000000001</v>
      </c>
      <c r="D8387" s="50">
        <v>4.5693999999999999</v>
      </c>
    </row>
    <row r="8388" spans="2:4" x14ac:dyDescent="0.2">
      <c r="B8388" s="34">
        <v>167680</v>
      </c>
      <c r="C8388" s="49">
        <v>5.0289999999999999</v>
      </c>
      <c r="D8388" s="50">
        <v>4.2855999999999996</v>
      </c>
    </row>
    <row r="8389" spans="2:4" x14ac:dyDescent="0.2">
      <c r="B8389" s="34">
        <v>167700</v>
      </c>
      <c r="C8389" s="49">
        <v>4.5848000000000004</v>
      </c>
      <c r="D8389" s="50">
        <v>3.8950999999999998</v>
      </c>
    </row>
    <row r="8390" spans="2:4" x14ac:dyDescent="0.2">
      <c r="B8390" s="34">
        <v>167720</v>
      </c>
      <c r="C8390" s="49">
        <v>5.0553999999999997</v>
      </c>
      <c r="D8390" s="50">
        <v>4.2786999999999997</v>
      </c>
    </row>
    <row r="8391" spans="2:4" x14ac:dyDescent="0.2">
      <c r="B8391" s="34">
        <v>167740</v>
      </c>
      <c r="C8391" s="49">
        <v>4.9741999999999997</v>
      </c>
      <c r="D8391" s="50">
        <v>4.2329999999999997</v>
      </c>
    </row>
    <row r="8392" spans="2:4" x14ac:dyDescent="0.2">
      <c r="B8392" s="34">
        <v>167760</v>
      </c>
      <c r="C8392" s="49">
        <v>4.5652999999999997</v>
      </c>
      <c r="D8392" s="50">
        <v>3.8178000000000001</v>
      </c>
    </row>
    <row r="8393" spans="2:4" x14ac:dyDescent="0.2">
      <c r="B8393" s="34">
        <v>167780</v>
      </c>
      <c r="C8393" s="49">
        <v>5.0101000000000004</v>
      </c>
      <c r="D8393" s="50">
        <v>4.3615000000000004</v>
      </c>
    </row>
    <row r="8394" spans="2:4" x14ac:dyDescent="0.2">
      <c r="B8394" s="34">
        <v>167800</v>
      </c>
      <c r="C8394" s="49">
        <v>5.5217000000000001</v>
      </c>
      <c r="D8394" s="50">
        <v>4.6360999999999999</v>
      </c>
    </row>
    <row r="8395" spans="2:4" x14ac:dyDescent="0.2">
      <c r="B8395" s="34">
        <v>167820</v>
      </c>
      <c r="C8395" s="49">
        <v>4.9386000000000001</v>
      </c>
      <c r="D8395" s="50">
        <v>4.1233000000000004</v>
      </c>
    </row>
    <row r="8396" spans="2:4" x14ac:dyDescent="0.2">
      <c r="B8396" s="34">
        <v>167840</v>
      </c>
      <c r="C8396" s="49">
        <v>4.8628</v>
      </c>
      <c r="D8396" s="50">
        <v>4.1559999999999997</v>
      </c>
    </row>
    <row r="8397" spans="2:4" x14ac:dyDescent="0.2">
      <c r="B8397" s="34">
        <v>167860</v>
      </c>
      <c r="C8397" s="49">
        <v>4.8072999999999997</v>
      </c>
      <c r="D8397" s="50">
        <v>4.2016</v>
      </c>
    </row>
    <row r="8398" spans="2:4" x14ac:dyDescent="0.2">
      <c r="B8398" s="34">
        <v>167880</v>
      </c>
      <c r="C8398" s="49">
        <v>4.8788</v>
      </c>
      <c r="D8398" s="50">
        <v>4.0913000000000004</v>
      </c>
    </row>
    <row r="8399" spans="2:4" x14ac:dyDescent="0.2">
      <c r="B8399" s="34">
        <v>167900</v>
      </c>
      <c r="C8399" s="49">
        <v>4.8193999999999999</v>
      </c>
      <c r="D8399" s="50">
        <v>4.0616000000000003</v>
      </c>
    </row>
    <row r="8400" spans="2:4" x14ac:dyDescent="0.2">
      <c r="B8400" s="34">
        <v>167920</v>
      </c>
      <c r="C8400" s="49">
        <v>4.7729999999999997</v>
      </c>
      <c r="D8400" s="50">
        <v>3.7925</v>
      </c>
    </row>
    <row r="8401" spans="2:4" x14ac:dyDescent="0.2">
      <c r="B8401" s="34">
        <v>167940</v>
      </c>
      <c r="C8401" s="49">
        <v>5.1196000000000002</v>
      </c>
      <c r="D8401" s="50">
        <v>4.4025999999999996</v>
      </c>
    </row>
    <row r="8402" spans="2:4" x14ac:dyDescent="0.2">
      <c r="B8402" s="34">
        <v>167960</v>
      </c>
      <c r="C8402" s="49">
        <v>5.3956</v>
      </c>
      <c r="D8402" s="50">
        <v>4.54</v>
      </c>
    </row>
    <row r="8403" spans="2:4" x14ac:dyDescent="0.2">
      <c r="B8403" s="34">
        <v>167980</v>
      </c>
      <c r="C8403" s="49">
        <v>5.3215000000000003</v>
      </c>
      <c r="D8403" s="50">
        <v>4.4078999999999997</v>
      </c>
    </row>
    <row r="8404" spans="2:4" x14ac:dyDescent="0.2">
      <c r="B8404" s="34">
        <v>168000</v>
      </c>
      <c r="C8404" s="49">
        <v>4.9188000000000001</v>
      </c>
      <c r="D8404" s="50">
        <v>4.0575999999999999</v>
      </c>
    </row>
    <row r="8405" spans="2:4" x14ac:dyDescent="0.2">
      <c r="B8405" s="34">
        <v>168020</v>
      </c>
      <c r="C8405" s="49">
        <v>4.7999000000000001</v>
      </c>
      <c r="D8405" s="50">
        <v>4.0067000000000004</v>
      </c>
    </row>
    <row r="8406" spans="2:4" x14ac:dyDescent="0.2">
      <c r="B8406" s="34">
        <v>168040</v>
      </c>
      <c r="C8406" s="49">
        <v>5.1977000000000002</v>
      </c>
      <c r="D8406" s="50">
        <v>4.3331</v>
      </c>
    </row>
    <row r="8407" spans="2:4" x14ac:dyDescent="0.2">
      <c r="B8407" s="34">
        <v>168060</v>
      </c>
      <c r="C8407" s="49">
        <v>5.2545000000000002</v>
      </c>
      <c r="D8407" s="50">
        <v>4.3948999999999998</v>
      </c>
    </row>
    <row r="8408" spans="2:4" x14ac:dyDescent="0.2">
      <c r="B8408" s="34">
        <v>168080</v>
      </c>
      <c r="C8408" s="49">
        <v>5.3503999999999996</v>
      </c>
      <c r="D8408" s="50">
        <v>4.4512999999999998</v>
      </c>
    </row>
    <row r="8409" spans="2:4" x14ac:dyDescent="0.2">
      <c r="B8409" s="34">
        <v>168100</v>
      </c>
      <c r="C8409" s="49">
        <v>4.8079999999999998</v>
      </c>
      <c r="D8409" s="50">
        <v>3.9582999999999999</v>
      </c>
    </row>
    <row r="8410" spans="2:4" x14ac:dyDescent="0.2">
      <c r="B8410" s="34">
        <v>168120</v>
      </c>
      <c r="C8410" s="49">
        <v>5.0019</v>
      </c>
      <c r="D8410" s="50">
        <v>4.2046000000000001</v>
      </c>
    </row>
    <row r="8411" spans="2:4" x14ac:dyDescent="0.2">
      <c r="B8411" s="34">
        <v>168140</v>
      </c>
      <c r="C8411" s="49">
        <v>5.1018999999999997</v>
      </c>
      <c r="D8411" s="50">
        <v>4.2602000000000002</v>
      </c>
    </row>
    <row r="8412" spans="2:4" x14ac:dyDescent="0.2">
      <c r="B8412" s="34">
        <v>168160</v>
      </c>
      <c r="C8412" s="49">
        <v>5.3040000000000003</v>
      </c>
      <c r="D8412" s="50">
        <v>4.4180999999999999</v>
      </c>
    </row>
    <row r="8413" spans="2:4" x14ac:dyDescent="0.2">
      <c r="B8413" s="34">
        <v>168180</v>
      </c>
      <c r="C8413" s="49">
        <v>4.9097999999999997</v>
      </c>
      <c r="D8413" s="50">
        <v>4.2022000000000004</v>
      </c>
    </row>
    <row r="8414" spans="2:4" x14ac:dyDescent="0.2">
      <c r="B8414" s="34">
        <v>168200</v>
      </c>
      <c r="C8414" s="49">
        <v>5.1581000000000001</v>
      </c>
      <c r="D8414" s="50">
        <v>4.5286999999999997</v>
      </c>
    </row>
    <row r="8415" spans="2:4" x14ac:dyDescent="0.2">
      <c r="B8415" s="34">
        <v>168220</v>
      </c>
      <c r="C8415" s="49">
        <v>4.7454000000000001</v>
      </c>
      <c r="D8415" s="50">
        <v>3.9779</v>
      </c>
    </row>
    <row r="8416" spans="2:4" x14ac:dyDescent="0.2">
      <c r="B8416" s="34">
        <v>168240</v>
      </c>
      <c r="C8416" s="49">
        <v>5.1506999999999996</v>
      </c>
      <c r="D8416" s="50">
        <v>4.4127000000000001</v>
      </c>
    </row>
    <row r="8417" spans="2:4" x14ac:dyDescent="0.2">
      <c r="B8417" s="34">
        <v>168260</v>
      </c>
      <c r="C8417" s="49">
        <v>4.4901</v>
      </c>
      <c r="D8417" s="50">
        <v>3.7894999999999999</v>
      </c>
    </row>
    <row r="8418" spans="2:4" x14ac:dyDescent="0.2">
      <c r="B8418" s="34">
        <v>168280</v>
      </c>
      <c r="C8418" s="49">
        <v>4.7332000000000001</v>
      </c>
      <c r="D8418" s="50">
        <v>3.9106000000000001</v>
      </c>
    </row>
    <row r="8419" spans="2:4" x14ac:dyDescent="0.2">
      <c r="B8419" s="34">
        <v>168300</v>
      </c>
      <c r="C8419" s="49">
        <v>4.8228</v>
      </c>
      <c r="D8419" s="50">
        <v>4.0732999999999997</v>
      </c>
    </row>
    <row r="8420" spans="2:4" x14ac:dyDescent="0.2">
      <c r="B8420" s="34">
        <v>168320</v>
      </c>
      <c r="C8420" s="49">
        <v>4.7869000000000002</v>
      </c>
      <c r="D8420" s="50">
        <v>4.0278999999999998</v>
      </c>
    </row>
    <row r="8421" spans="2:4" x14ac:dyDescent="0.2">
      <c r="B8421" s="34">
        <v>168340</v>
      </c>
      <c r="C8421" s="49">
        <v>5.3037999999999998</v>
      </c>
      <c r="D8421" s="50">
        <v>4.484</v>
      </c>
    </row>
    <row r="8422" spans="2:4" x14ac:dyDescent="0.2">
      <c r="B8422" s="34">
        <v>168360</v>
      </c>
      <c r="C8422" s="49">
        <v>4.6464999999999996</v>
      </c>
      <c r="D8422" s="50">
        <v>3.7724000000000002</v>
      </c>
    </row>
    <row r="8423" spans="2:4" x14ac:dyDescent="0.2">
      <c r="B8423" s="34">
        <v>168380</v>
      </c>
      <c r="C8423" s="49">
        <v>4.9038000000000004</v>
      </c>
      <c r="D8423" s="50">
        <v>4.1383999999999999</v>
      </c>
    </row>
    <row r="8424" spans="2:4" x14ac:dyDescent="0.2">
      <c r="B8424" s="34">
        <v>168400</v>
      </c>
      <c r="C8424" s="49">
        <v>4.8465999999999996</v>
      </c>
      <c r="D8424" s="50">
        <v>4.0952999999999999</v>
      </c>
    </row>
    <row r="8425" spans="2:4" x14ac:dyDescent="0.2">
      <c r="B8425" s="34">
        <v>168420</v>
      </c>
      <c r="C8425" s="49">
        <v>5.1630000000000003</v>
      </c>
      <c r="D8425" s="50">
        <v>4.2069999999999999</v>
      </c>
    </row>
    <row r="8426" spans="2:4" x14ac:dyDescent="0.2">
      <c r="B8426" s="34">
        <v>168440</v>
      </c>
      <c r="C8426" s="49">
        <v>5.4057000000000004</v>
      </c>
      <c r="D8426" s="50">
        <v>4.6981999999999999</v>
      </c>
    </row>
    <row r="8427" spans="2:4" x14ac:dyDescent="0.2">
      <c r="B8427" s="34">
        <v>168460</v>
      </c>
      <c r="C8427" s="49">
        <v>5.2984999999999998</v>
      </c>
      <c r="D8427" s="50">
        <v>4.4888000000000003</v>
      </c>
    </row>
    <row r="8428" spans="2:4" x14ac:dyDescent="0.2">
      <c r="B8428" s="34">
        <v>168480</v>
      </c>
      <c r="C8428" s="49">
        <v>5.3323</v>
      </c>
      <c r="D8428" s="50">
        <v>4.5274000000000001</v>
      </c>
    </row>
    <row r="8429" spans="2:4" x14ac:dyDescent="0.2">
      <c r="B8429" s="34">
        <v>168500</v>
      </c>
      <c r="C8429" s="49">
        <v>5.6516999999999999</v>
      </c>
      <c r="D8429" s="50">
        <v>4.7201000000000004</v>
      </c>
    </row>
    <row r="8430" spans="2:4" x14ac:dyDescent="0.2">
      <c r="B8430" s="34">
        <v>168520</v>
      </c>
      <c r="C8430" s="49">
        <v>5.0247999999999999</v>
      </c>
      <c r="D8430" s="50">
        <v>4.2251000000000003</v>
      </c>
    </row>
    <row r="8431" spans="2:4" x14ac:dyDescent="0.2">
      <c r="B8431" s="34">
        <v>168540</v>
      </c>
      <c r="C8431" s="49">
        <v>5.0530999999999997</v>
      </c>
      <c r="D8431" s="50">
        <v>4.0823999999999998</v>
      </c>
    </row>
    <row r="8432" spans="2:4" x14ac:dyDescent="0.2">
      <c r="B8432" s="34">
        <v>168560</v>
      </c>
      <c r="C8432" s="49">
        <v>4.8963000000000001</v>
      </c>
      <c r="D8432" s="50">
        <v>4.0799000000000003</v>
      </c>
    </row>
    <row r="8433" spans="2:4" x14ac:dyDescent="0.2">
      <c r="B8433" s="34">
        <v>168580</v>
      </c>
      <c r="C8433" s="49">
        <v>4.9467999999999996</v>
      </c>
      <c r="D8433" s="50">
        <v>4.2182000000000004</v>
      </c>
    </row>
    <row r="8434" spans="2:4" x14ac:dyDescent="0.2">
      <c r="B8434" s="34">
        <v>168600</v>
      </c>
      <c r="C8434" s="49">
        <v>5.1119000000000003</v>
      </c>
      <c r="D8434" s="50">
        <v>4.1374000000000004</v>
      </c>
    </row>
    <row r="8435" spans="2:4" x14ac:dyDescent="0.2">
      <c r="B8435" s="34">
        <v>168620</v>
      </c>
      <c r="C8435" s="49">
        <v>5.2092000000000001</v>
      </c>
      <c r="D8435" s="50">
        <v>4.5014000000000003</v>
      </c>
    </row>
    <row r="8436" spans="2:4" x14ac:dyDescent="0.2">
      <c r="B8436" s="34">
        <v>168640</v>
      </c>
      <c r="C8436" s="49">
        <v>5.0545</v>
      </c>
      <c r="D8436" s="50">
        <v>4.3930999999999996</v>
      </c>
    </row>
    <row r="8437" spans="2:4" x14ac:dyDescent="0.2">
      <c r="B8437" s="34">
        <v>168660</v>
      </c>
      <c r="C8437" s="49">
        <v>5.1132999999999997</v>
      </c>
      <c r="D8437" s="50">
        <v>4.6176000000000004</v>
      </c>
    </row>
    <row r="8438" spans="2:4" x14ac:dyDescent="0.2">
      <c r="B8438" s="34">
        <v>168680</v>
      </c>
      <c r="C8438" s="49">
        <v>5.1151</v>
      </c>
      <c r="D8438" s="50">
        <v>4.2405999999999997</v>
      </c>
    </row>
    <row r="8439" spans="2:4" x14ac:dyDescent="0.2">
      <c r="B8439" s="34">
        <v>168700</v>
      </c>
      <c r="C8439" s="49">
        <v>4.8159000000000001</v>
      </c>
      <c r="D8439" s="50">
        <v>4.0807000000000002</v>
      </c>
    </row>
    <row r="8440" spans="2:4" x14ac:dyDescent="0.2">
      <c r="B8440" s="34">
        <v>168720</v>
      </c>
      <c r="C8440" s="49">
        <v>5.2774999999999999</v>
      </c>
      <c r="D8440" s="50">
        <v>4.4374000000000002</v>
      </c>
    </row>
    <row r="8441" spans="2:4" x14ac:dyDescent="0.2">
      <c r="B8441" s="34">
        <v>168740</v>
      </c>
      <c r="C8441" s="49">
        <v>5.0860000000000003</v>
      </c>
      <c r="D8441" s="50">
        <v>4.3433999999999999</v>
      </c>
    </row>
    <row r="8442" spans="2:4" x14ac:dyDescent="0.2">
      <c r="B8442" s="34">
        <v>168760</v>
      </c>
      <c r="C8442" s="49">
        <v>5.2336999999999998</v>
      </c>
      <c r="D8442" s="50">
        <v>4.4968000000000004</v>
      </c>
    </row>
    <row r="8443" spans="2:4" x14ac:dyDescent="0.2">
      <c r="B8443" s="34">
        <v>168780</v>
      </c>
      <c r="C8443" s="49">
        <v>5.2308000000000003</v>
      </c>
      <c r="D8443" s="50">
        <v>4.3613999999999997</v>
      </c>
    </row>
    <row r="8444" spans="2:4" x14ac:dyDescent="0.2">
      <c r="B8444" s="34">
        <v>168800</v>
      </c>
      <c r="C8444" s="49">
        <v>4.7027000000000001</v>
      </c>
      <c r="D8444" s="50">
        <v>3.9605000000000001</v>
      </c>
    </row>
    <row r="8445" spans="2:4" x14ac:dyDescent="0.2">
      <c r="B8445" s="34">
        <v>168820</v>
      </c>
      <c r="C8445" s="49">
        <v>5.1036000000000001</v>
      </c>
      <c r="D8445" s="50">
        <v>4.2854000000000001</v>
      </c>
    </row>
    <row r="8446" spans="2:4" x14ac:dyDescent="0.2">
      <c r="B8446" s="34">
        <v>168840</v>
      </c>
      <c r="C8446" s="49">
        <v>4.9317000000000002</v>
      </c>
      <c r="D8446" s="50">
        <v>4.0898000000000003</v>
      </c>
    </row>
    <row r="8447" spans="2:4" x14ac:dyDescent="0.2">
      <c r="B8447" s="34">
        <v>168860</v>
      </c>
      <c r="C8447" s="49">
        <v>4.7470999999999997</v>
      </c>
      <c r="D8447" s="50">
        <v>4.0152999999999999</v>
      </c>
    </row>
    <row r="8448" spans="2:4" x14ac:dyDescent="0.2">
      <c r="B8448" s="34">
        <v>168880</v>
      </c>
      <c r="C8448" s="49">
        <v>4.7298999999999998</v>
      </c>
      <c r="D8448" s="50">
        <v>4.0022000000000002</v>
      </c>
    </row>
    <row r="8449" spans="2:4" x14ac:dyDescent="0.2">
      <c r="B8449" s="34">
        <v>168900</v>
      </c>
      <c r="C8449" s="49">
        <v>4.6138000000000003</v>
      </c>
      <c r="D8449" s="50">
        <v>3.9416000000000002</v>
      </c>
    </row>
    <row r="8450" spans="2:4" x14ac:dyDescent="0.2">
      <c r="B8450" s="34">
        <v>168920</v>
      </c>
      <c r="C8450" s="49">
        <v>5.4301000000000004</v>
      </c>
      <c r="D8450" s="50">
        <v>4.6696999999999997</v>
      </c>
    </row>
    <row r="8451" spans="2:4" x14ac:dyDescent="0.2">
      <c r="B8451" s="34">
        <v>168940</v>
      </c>
      <c r="C8451" s="49">
        <v>5.1321000000000003</v>
      </c>
      <c r="D8451" s="50">
        <v>4.3125</v>
      </c>
    </row>
    <row r="8452" spans="2:4" x14ac:dyDescent="0.2">
      <c r="B8452" s="34">
        <v>168960</v>
      </c>
      <c r="C8452" s="49">
        <v>5.2253999999999996</v>
      </c>
      <c r="D8452" s="50">
        <v>4.4107000000000003</v>
      </c>
    </row>
    <row r="8453" spans="2:4" x14ac:dyDescent="0.2">
      <c r="B8453" s="34">
        <v>168980</v>
      </c>
      <c r="C8453" s="49">
        <v>5.2061999999999999</v>
      </c>
      <c r="D8453" s="50">
        <v>4.3860000000000001</v>
      </c>
    </row>
    <row r="8454" spans="2:4" x14ac:dyDescent="0.2">
      <c r="B8454" s="34">
        <v>169000</v>
      </c>
      <c r="C8454" s="49">
        <v>5.5549999999999997</v>
      </c>
      <c r="D8454" s="50">
        <v>4.5762</v>
      </c>
    </row>
    <row r="8455" spans="2:4" x14ac:dyDescent="0.2">
      <c r="B8455" s="34">
        <v>169020</v>
      </c>
      <c r="C8455" s="49">
        <v>4.9305000000000003</v>
      </c>
      <c r="D8455" s="50">
        <v>4.0846999999999998</v>
      </c>
    </row>
    <row r="8456" spans="2:4" x14ac:dyDescent="0.2">
      <c r="B8456" s="34">
        <v>169040</v>
      </c>
      <c r="C8456" s="49">
        <v>5.5736999999999997</v>
      </c>
      <c r="D8456" s="50">
        <v>4.5488999999999997</v>
      </c>
    </row>
    <row r="8457" spans="2:4" x14ac:dyDescent="0.2">
      <c r="B8457" s="34">
        <v>169060</v>
      </c>
      <c r="C8457" s="49">
        <v>5.6414</v>
      </c>
      <c r="D8457" s="50">
        <v>4.7908999999999997</v>
      </c>
    </row>
    <row r="8458" spans="2:4" x14ac:dyDescent="0.2">
      <c r="B8458" s="34">
        <v>169080</v>
      </c>
      <c r="C8458" s="49">
        <v>5.2088999999999999</v>
      </c>
      <c r="D8458" s="50">
        <v>4.4280999999999997</v>
      </c>
    </row>
    <row r="8459" spans="2:4" x14ac:dyDescent="0.2">
      <c r="B8459" s="34">
        <v>169100</v>
      </c>
      <c r="C8459" s="49">
        <v>5.3106999999999998</v>
      </c>
      <c r="D8459" s="50">
        <v>4.3963999999999999</v>
      </c>
    </row>
    <row r="8460" spans="2:4" x14ac:dyDescent="0.2">
      <c r="B8460" s="34">
        <v>169120</v>
      </c>
      <c r="C8460" s="49">
        <v>4.9168000000000003</v>
      </c>
      <c r="D8460" s="50">
        <v>4.0461999999999998</v>
      </c>
    </row>
    <row r="8461" spans="2:4" x14ac:dyDescent="0.2">
      <c r="B8461" s="34">
        <v>169140</v>
      </c>
      <c r="C8461" s="49">
        <v>5.2134</v>
      </c>
      <c r="D8461" s="50">
        <v>4.2698</v>
      </c>
    </row>
    <row r="8462" spans="2:4" x14ac:dyDescent="0.2">
      <c r="B8462" s="34">
        <v>169160</v>
      </c>
      <c r="C8462" s="49">
        <v>5.0568</v>
      </c>
      <c r="D8462" s="50">
        <v>4.1817000000000002</v>
      </c>
    </row>
    <row r="8463" spans="2:4" x14ac:dyDescent="0.2">
      <c r="B8463" s="34">
        <v>169180</v>
      </c>
      <c r="C8463" s="49">
        <v>5.5705</v>
      </c>
      <c r="D8463" s="50">
        <v>4.6330999999999998</v>
      </c>
    </row>
    <row r="8464" spans="2:4" x14ac:dyDescent="0.2">
      <c r="B8464" s="34">
        <v>169200</v>
      </c>
      <c r="C8464" s="49">
        <v>5.3288000000000002</v>
      </c>
      <c r="D8464" s="50">
        <v>4.5187999999999997</v>
      </c>
    </row>
    <row r="8465" spans="2:4" x14ac:dyDescent="0.2">
      <c r="B8465" s="34">
        <v>169220</v>
      </c>
      <c r="C8465" s="49">
        <v>5.2850000000000001</v>
      </c>
      <c r="D8465" s="50">
        <v>4.3403999999999998</v>
      </c>
    </row>
    <row r="8466" spans="2:4" x14ac:dyDescent="0.2">
      <c r="B8466" s="34">
        <v>169240</v>
      </c>
      <c r="C8466" s="49">
        <v>4.9424000000000001</v>
      </c>
      <c r="D8466" s="50">
        <v>4.2912999999999997</v>
      </c>
    </row>
    <row r="8467" spans="2:4" x14ac:dyDescent="0.2">
      <c r="B8467" s="34">
        <v>169260</v>
      </c>
      <c r="C8467" s="49">
        <v>5.4852999999999996</v>
      </c>
      <c r="D8467" s="50">
        <v>4.5774999999999997</v>
      </c>
    </row>
    <row r="8468" spans="2:4" x14ac:dyDescent="0.2">
      <c r="B8468" s="34">
        <v>169280</v>
      </c>
      <c r="C8468" s="49">
        <v>4.9431000000000003</v>
      </c>
      <c r="D8468" s="50">
        <v>4.0805999999999996</v>
      </c>
    </row>
    <row r="8469" spans="2:4" x14ac:dyDescent="0.2">
      <c r="B8469" s="34">
        <v>169300</v>
      </c>
      <c r="C8469" s="49">
        <v>5.3780999999999999</v>
      </c>
      <c r="D8469" s="50">
        <v>4.4512</v>
      </c>
    </row>
    <row r="8470" spans="2:4" x14ac:dyDescent="0.2">
      <c r="B8470" s="34">
        <v>169320</v>
      </c>
      <c r="C8470" s="49">
        <v>5.8585000000000003</v>
      </c>
      <c r="D8470" s="50">
        <v>4.8739999999999997</v>
      </c>
    </row>
    <row r="8471" spans="2:4" x14ac:dyDescent="0.2">
      <c r="B8471" s="34">
        <v>169340</v>
      </c>
      <c r="C8471" s="49">
        <v>5.4806999999999997</v>
      </c>
      <c r="D8471" s="50">
        <v>4.4791999999999996</v>
      </c>
    </row>
    <row r="8472" spans="2:4" x14ac:dyDescent="0.2">
      <c r="B8472" s="34">
        <v>169360</v>
      </c>
      <c r="C8472" s="49">
        <v>4.6521999999999997</v>
      </c>
      <c r="D8472" s="50">
        <v>3.7581000000000002</v>
      </c>
    </row>
    <row r="8473" spans="2:4" x14ac:dyDescent="0.2">
      <c r="B8473" s="34">
        <v>169380</v>
      </c>
      <c r="C8473" s="49">
        <v>4.7313999999999998</v>
      </c>
      <c r="D8473" s="50">
        <v>3.8919999999999999</v>
      </c>
    </row>
    <row r="8474" spans="2:4" x14ac:dyDescent="0.2">
      <c r="B8474" s="34">
        <v>169400</v>
      </c>
      <c r="C8474" s="49">
        <v>5.1632999999999996</v>
      </c>
      <c r="D8474" s="50">
        <v>4.1942000000000004</v>
      </c>
    </row>
    <row r="8475" spans="2:4" x14ac:dyDescent="0.2">
      <c r="B8475" s="34">
        <v>169420</v>
      </c>
      <c r="C8475" s="49">
        <v>5.2746000000000004</v>
      </c>
      <c r="D8475" s="50">
        <v>4.3106999999999998</v>
      </c>
    </row>
    <row r="8476" spans="2:4" x14ac:dyDescent="0.2">
      <c r="B8476" s="34">
        <v>169440</v>
      </c>
      <c r="C8476" s="49">
        <v>5.0944000000000003</v>
      </c>
      <c r="D8476" s="50">
        <v>4.3</v>
      </c>
    </row>
    <row r="8477" spans="2:4" x14ac:dyDescent="0.2">
      <c r="B8477" s="34">
        <v>169460</v>
      </c>
      <c r="C8477" s="49">
        <v>5.3167</v>
      </c>
      <c r="D8477" s="50">
        <v>4.3884999999999996</v>
      </c>
    </row>
    <row r="8478" spans="2:4" x14ac:dyDescent="0.2">
      <c r="B8478" s="34">
        <v>169480</v>
      </c>
      <c r="C8478" s="49">
        <v>5.1824000000000003</v>
      </c>
      <c r="D8478" s="50">
        <v>4.2565999999999997</v>
      </c>
    </row>
    <row r="8479" spans="2:4" x14ac:dyDescent="0.2">
      <c r="B8479" s="34">
        <v>169500</v>
      </c>
      <c r="C8479" s="49">
        <v>5.2514000000000003</v>
      </c>
      <c r="D8479" s="50">
        <v>4.4329000000000001</v>
      </c>
    </row>
    <row r="8480" spans="2:4" x14ac:dyDescent="0.2">
      <c r="B8480" s="34">
        <v>169520</v>
      </c>
      <c r="C8480" s="49">
        <v>5.3890000000000002</v>
      </c>
      <c r="D8480" s="50">
        <v>4.6463999999999999</v>
      </c>
    </row>
    <row r="8481" spans="2:4" x14ac:dyDescent="0.2">
      <c r="B8481" s="34">
        <v>169540</v>
      </c>
      <c r="C8481" s="49">
        <v>4.9081000000000001</v>
      </c>
      <c r="D8481" s="50">
        <v>4.0355999999999996</v>
      </c>
    </row>
    <row r="8482" spans="2:4" x14ac:dyDescent="0.2">
      <c r="B8482" s="34">
        <v>169560</v>
      </c>
      <c r="C8482" s="49">
        <v>5.032</v>
      </c>
      <c r="D8482" s="50">
        <v>4.1009000000000002</v>
      </c>
    </row>
    <row r="8483" spans="2:4" x14ac:dyDescent="0.2">
      <c r="B8483" s="34">
        <v>169580</v>
      </c>
      <c r="C8483" s="49">
        <v>4.9029999999999996</v>
      </c>
      <c r="D8483" s="50">
        <v>4.1146000000000003</v>
      </c>
    </row>
    <row r="8484" spans="2:4" x14ac:dyDescent="0.2">
      <c r="B8484" s="34">
        <v>169600</v>
      </c>
      <c r="C8484" s="49">
        <v>4.7262000000000004</v>
      </c>
      <c r="D8484" s="50">
        <v>3.8431000000000002</v>
      </c>
    </row>
    <row r="8485" spans="2:4" x14ac:dyDescent="0.2">
      <c r="B8485" s="34">
        <v>169620</v>
      </c>
      <c r="C8485" s="49">
        <v>4.8411999999999997</v>
      </c>
      <c r="D8485" s="50">
        <v>3.8912</v>
      </c>
    </row>
    <row r="8486" spans="2:4" x14ac:dyDescent="0.2">
      <c r="B8486" s="34">
        <v>169640</v>
      </c>
      <c r="C8486" s="49">
        <v>4.6996000000000002</v>
      </c>
      <c r="D8486" s="50">
        <v>3.9066000000000001</v>
      </c>
    </row>
    <row r="8487" spans="2:4" x14ac:dyDescent="0.2">
      <c r="B8487" s="34">
        <v>169660</v>
      </c>
      <c r="C8487" s="49">
        <v>4.7255000000000003</v>
      </c>
      <c r="D8487" s="50">
        <v>3.8542999999999998</v>
      </c>
    </row>
    <row r="8488" spans="2:4" x14ac:dyDescent="0.2">
      <c r="B8488" s="34">
        <v>169680</v>
      </c>
      <c r="C8488" s="49">
        <v>5.1843000000000004</v>
      </c>
      <c r="D8488" s="50">
        <v>4.2426000000000004</v>
      </c>
    </row>
    <row r="8489" spans="2:4" x14ac:dyDescent="0.2">
      <c r="B8489" s="34">
        <v>169700</v>
      </c>
      <c r="C8489" s="49">
        <v>5.2203999999999997</v>
      </c>
      <c r="D8489" s="50">
        <v>4.3579999999999997</v>
      </c>
    </row>
    <row r="8490" spans="2:4" x14ac:dyDescent="0.2">
      <c r="B8490" s="34">
        <v>169720</v>
      </c>
      <c r="C8490" s="49">
        <v>4.7295999999999996</v>
      </c>
      <c r="D8490" s="50">
        <v>3.7848999999999999</v>
      </c>
    </row>
    <row r="8491" spans="2:4" x14ac:dyDescent="0.2">
      <c r="B8491" s="34">
        <v>169740</v>
      </c>
      <c r="C8491" s="49">
        <v>4.6048999999999998</v>
      </c>
      <c r="D8491" s="50">
        <v>3.8788999999999998</v>
      </c>
    </row>
    <row r="8492" spans="2:4" x14ac:dyDescent="0.2">
      <c r="B8492" s="34">
        <v>169760</v>
      </c>
      <c r="C8492" s="49">
        <v>5.1496000000000004</v>
      </c>
      <c r="D8492" s="50">
        <v>4.0999999999999996</v>
      </c>
    </row>
    <row r="8493" spans="2:4" x14ac:dyDescent="0.2">
      <c r="B8493" s="34">
        <v>169780</v>
      </c>
      <c r="C8493" s="49">
        <v>5.1130000000000004</v>
      </c>
      <c r="D8493" s="50">
        <v>4.3263999999999996</v>
      </c>
    </row>
    <row r="8494" spans="2:4" x14ac:dyDescent="0.2">
      <c r="B8494" s="34">
        <v>169800</v>
      </c>
      <c r="C8494" s="49">
        <v>4.9720000000000004</v>
      </c>
      <c r="D8494" s="50">
        <v>4.2122000000000002</v>
      </c>
    </row>
    <row r="8495" spans="2:4" x14ac:dyDescent="0.2">
      <c r="B8495" s="34">
        <v>169820</v>
      </c>
      <c r="C8495" s="49">
        <v>4.3399000000000001</v>
      </c>
      <c r="D8495" s="50">
        <v>3.7347000000000001</v>
      </c>
    </row>
    <row r="8496" spans="2:4" x14ac:dyDescent="0.2">
      <c r="B8496" s="34">
        <v>169840</v>
      </c>
      <c r="C8496" s="49">
        <v>4.8388</v>
      </c>
      <c r="D8496" s="50">
        <v>4.0034000000000001</v>
      </c>
    </row>
    <row r="8497" spans="2:4" x14ac:dyDescent="0.2">
      <c r="B8497" s="34">
        <v>169860</v>
      </c>
      <c r="C8497" s="49">
        <v>4.8945999999999996</v>
      </c>
      <c r="D8497" s="50">
        <v>3.9630000000000001</v>
      </c>
    </row>
    <row r="8498" spans="2:4" x14ac:dyDescent="0.2">
      <c r="B8498" s="34">
        <v>169880</v>
      </c>
      <c r="C8498" s="49">
        <v>4.7397</v>
      </c>
      <c r="D8498" s="50">
        <v>3.944</v>
      </c>
    </row>
    <row r="8499" spans="2:4" x14ac:dyDescent="0.2">
      <c r="B8499" s="34">
        <v>169900</v>
      </c>
      <c r="C8499" s="49">
        <v>4.9614000000000003</v>
      </c>
      <c r="D8499" s="50">
        <v>4.1279000000000003</v>
      </c>
    </row>
    <row r="8500" spans="2:4" x14ac:dyDescent="0.2">
      <c r="B8500" s="34">
        <v>169920</v>
      </c>
      <c r="C8500" s="49">
        <v>4.8769999999999998</v>
      </c>
      <c r="D8500" s="50">
        <v>4.1005000000000003</v>
      </c>
    </row>
    <row r="8501" spans="2:4" x14ac:dyDescent="0.2">
      <c r="B8501" s="34">
        <v>169940</v>
      </c>
      <c r="C8501" s="49">
        <v>5.4730999999999996</v>
      </c>
      <c r="D8501" s="50">
        <v>4.5377000000000001</v>
      </c>
    </row>
    <row r="8502" spans="2:4" x14ac:dyDescent="0.2">
      <c r="B8502" s="34">
        <v>169960</v>
      </c>
      <c r="C8502" s="49">
        <v>4.9607999999999999</v>
      </c>
      <c r="D8502" s="50">
        <v>4.0787000000000004</v>
      </c>
    </row>
    <row r="8503" spans="2:4" x14ac:dyDescent="0.2">
      <c r="B8503" s="34">
        <v>169980</v>
      </c>
      <c r="C8503" s="49">
        <v>4.7907000000000002</v>
      </c>
      <c r="D8503" s="50">
        <v>3.9927000000000001</v>
      </c>
    </row>
    <row r="8504" spans="2:4" x14ac:dyDescent="0.2">
      <c r="B8504" s="34">
        <v>170000</v>
      </c>
      <c r="C8504" s="49">
        <v>4.5636000000000001</v>
      </c>
      <c r="D8504" s="50">
        <v>3.8090000000000002</v>
      </c>
    </row>
    <row r="8505" spans="2:4" x14ac:dyDescent="0.2">
      <c r="B8505" s="34">
        <v>170020</v>
      </c>
      <c r="C8505" s="49">
        <v>4.9554</v>
      </c>
      <c r="D8505" s="50">
        <v>4.0187999999999997</v>
      </c>
    </row>
    <row r="8506" spans="2:4" x14ac:dyDescent="0.2">
      <c r="B8506" s="34">
        <v>170040</v>
      </c>
      <c r="C8506" s="49">
        <v>4.9706000000000001</v>
      </c>
      <c r="D8506" s="50">
        <v>4.1550000000000002</v>
      </c>
    </row>
    <row r="8507" spans="2:4" x14ac:dyDescent="0.2">
      <c r="B8507" s="34">
        <v>170060</v>
      </c>
      <c r="C8507" s="49">
        <v>5.1234000000000002</v>
      </c>
      <c r="D8507" s="50">
        <v>4.2397</v>
      </c>
    </row>
    <row r="8508" spans="2:4" x14ac:dyDescent="0.2">
      <c r="B8508" s="34">
        <v>170080</v>
      </c>
      <c r="C8508" s="49">
        <v>5.1962000000000002</v>
      </c>
      <c r="D8508" s="50">
        <v>4.3426999999999998</v>
      </c>
    </row>
    <row r="8509" spans="2:4" x14ac:dyDescent="0.2">
      <c r="B8509" s="34">
        <v>170100</v>
      </c>
      <c r="C8509" s="49">
        <v>5.1651999999999996</v>
      </c>
      <c r="D8509" s="50">
        <v>4.2407000000000004</v>
      </c>
    </row>
    <row r="8510" spans="2:4" x14ac:dyDescent="0.2">
      <c r="B8510" s="34">
        <v>170120</v>
      </c>
      <c r="C8510" s="49">
        <v>4.6649000000000003</v>
      </c>
      <c r="D8510" s="50">
        <v>3.9771999999999998</v>
      </c>
    </row>
    <row r="8511" spans="2:4" x14ac:dyDescent="0.2">
      <c r="B8511" s="34">
        <v>170140</v>
      </c>
      <c r="C8511" s="49">
        <v>4.8970000000000002</v>
      </c>
      <c r="D8511" s="50">
        <v>4.0335999999999999</v>
      </c>
    </row>
    <row r="8512" spans="2:4" x14ac:dyDescent="0.2">
      <c r="B8512" s="34">
        <v>170160</v>
      </c>
      <c r="C8512" s="49">
        <v>5.4268999999999998</v>
      </c>
      <c r="D8512" s="50">
        <v>4.6726000000000001</v>
      </c>
    </row>
    <row r="8513" spans="2:4" x14ac:dyDescent="0.2">
      <c r="B8513" s="34">
        <v>170180</v>
      </c>
      <c r="C8513" s="49">
        <v>4.8144999999999998</v>
      </c>
      <c r="D8513" s="50">
        <v>4.2961999999999998</v>
      </c>
    </row>
    <row r="8514" spans="2:4" x14ac:dyDescent="0.2">
      <c r="B8514" s="34">
        <v>170200</v>
      </c>
      <c r="C8514" s="49">
        <v>4.9546999999999999</v>
      </c>
      <c r="D8514" s="50">
        <v>4.2080000000000002</v>
      </c>
    </row>
    <row r="8515" spans="2:4" x14ac:dyDescent="0.2">
      <c r="B8515" s="34">
        <v>170220</v>
      </c>
      <c r="C8515" s="49">
        <v>5.0407000000000002</v>
      </c>
      <c r="D8515" s="50">
        <v>4.2485999999999997</v>
      </c>
    </row>
    <row r="8516" spans="2:4" x14ac:dyDescent="0.2">
      <c r="B8516" s="34">
        <v>170240</v>
      </c>
      <c r="C8516" s="49">
        <v>4.8467000000000002</v>
      </c>
      <c r="D8516" s="50">
        <v>3.9984000000000002</v>
      </c>
    </row>
    <row r="8517" spans="2:4" x14ac:dyDescent="0.2">
      <c r="B8517" s="34">
        <v>170260</v>
      </c>
      <c r="C8517" s="49">
        <v>5.2683</v>
      </c>
      <c r="D8517" s="50">
        <v>4.4207000000000001</v>
      </c>
    </row>
    <row r="8518" spans="2:4" x14ac:dyDescent="0.2">
      <c r="B8518" s="34">
        <v>170280</v>
      </c>
      <c r="C8518" s="49">
        <v>5.0567000000000002</v>
      </c>
      <c r="D8518" s="50">
        <v>4.2754000000000003</v>
      </c>
    </row>
    <row r="8519" spans="2:4" x14ac:dyDescent="0.2">
      <c r="B8519" s="34">
        <v>170300</v>
      </c>
      <c r="C8519" s="49">
        <v>4.9629000000000003</v>
      </c>
      <c r="D8519" s="50">
        <v>4.1231999999999998</v>
      </c>
    </row>
    <row r="8520" spans="2:4" x14ac:dyDescent="0.2">
      <c r="B8520" s="34">
        <v>170320</v>
      </c>
      <c r="C8520" s="49">
        <v>5.3684000000000003</v>
      </c>
      <c r="D8520" s="50">
        <v>4.4583000000000004</v>
      </c>
    </row>
    <row r="8521" spans="2:4" x14ac:dyDescent="0.2">
      <c r="B8521" s="34">
        <v>170340</v>
      </c>
      <c r="C8521" s="49">
        <v>5.2001999999999997</v>
      </c>
      <c r="D8521" s="50">
        <v>4.4450000000000003</v>
      </c>
    </row>
    <row r="8522" spans="2:4" x14ac:dyDescent="0.2">
      <c r="B8522" s="34">
        <v>170360</v>
      </c>
      <c r="C8522" s="49">
        <v>5.1456</v>
      </c>
      <c r="D8522" s="50">
        <v>4.1946000000000003</v>
      </c>
    </row>
    <row r="8523" spans="2:4" x14ac:dyDescent="0.2">
      <c r="B8523" s="34">
        <v>170380</v>
      </c>
      <c r="C8523" s="49">
        <v>5.3041</v>
      </c>
      <c r="D8523" s="50">
        <v>4.4036</v>
      </c>
    </row>
    <row r="8524" spans="2:4" x14ac:dyDescent="0.2">
      <c r="B8524" s="34">
        <v>170400</v>
      </c>
      <c r="C8524" s="49">
        <v>4.4244000000000003</v>
      </c>
      <c r="D8524" s="50">
        <v>3.8220999999999998</v>
      </c>
    </row>
    <row r="8525" spans="2:4" x14ac:dyDescent="0.2">
      <c r="B8525" s="34">
        <v>170420</v>
      </c>
      <c r="C8525" s="49">
        <v>4.9333</v>
      </c>
      <c r="D8525" s="50">
        <v>4.1673</v>
      </c>
    </row>
    <row r="8526" spans="2:4" x14ac:dyDescent="0.2">
      <c r="B8526" s="34">
        <v>170440</v>
      </c>
      <c r="C8526" s="49">
        <v>5.0449000000000002</v>
      </c>
      <c r="D8526" s="50">
        <v>4.2205000000000004</v>
      </c>
    </row>
    <row r="8527" spans="2:4" x14ac:dyDescent="0.2">
      <c r="B8527" s="34">
        <v>170460</v>
      </c>
      <c r="C8527" s="49">
        <v>5.2066999999999997</v>
      </c>
      <c r="D8527" s="50">
        <v>4.4016000000000002</v>
      </c>
    </row>
    <row r="8528" spans="2:4" x14ac:dyDescent="0.2">
      <c r="B8528" s="34">
        <v>170480</v>
      </c>
      <c r="C8528" s="49">
        <v>5.0624000000000002</v>
      </c>
      <c r="D8528" s="50">
        <v>4.2728000000000002</v>
      </c>
    </row>
    <row r="8529" spans="2:4" x14ac:dyDescent="0.2">
      <c r="B8529" s="34">
        <v>170500</v>
      </c>
      <c r="C8529" s="49">
        <v>5.3741000000000003</v>
      </c>
      <c r="D8529" s="50">
        <v>4.5496999999999996</v>
      </c>
    </row>
    <row r="8530" spans="2:4" x14ac:dyDescent="0.2">
      <c r="B8530" s="34">
        <v>170520</v>
      </c>
      <c r="C8530" s="49">
        <v>4.8089000000000004</v>
      </c>
      <c r="D8530" s="50">
        <v>3.9379</v>
      </c>
    </row>
    <row r="8531" spans="2:4" x14ac:dyDescent="0.2">
      <c r="B8531" s="34">
        <v>170540</v>
      </c>
      <c r="C8531" s="49">
        <v>4.8733000000000004</v>
      </c>
      <c r="D8531" s="50">
        <v>3.9801000000000002</v>
      </c>
    </row>
    <row r="8532" spans="2:4" x14ac:dyDescent="0.2">
      <c r="B8532" s="34">
        <v>170560</v>
      </c>
      <c r="C8532" s="49">
        <v>4.9691999999999998</v>
      </c>
      <c r="D8532" s="50">
        <v>4.0837000000000003</v>
      </c>
    </row>
    <row r="8533" spans="2:4" x14ac:dyDescent="0.2">
      <c r="B8533" s="34">
        <v>170580</v>
      </c>
      <c r="C8533" s="49">
        <v>4.9364999999999997</v>
      </c>
      <c r="D8533" s="50">
        <v>4.0755999999999997</v>
      </c>
    </row>
    <row r="8534" spans="2:4" x14ac:dyDescent="0.2">
      <c r="B8534" s="34">
        <v>170600</v>
      </c>
      <c r="C8534" s="49">
        <v>4.9638</v>
      </c>
      <c r="D8534" s="50">
        <v>4.0578000000000003</v>
      </c>
    </row>
    <row r="8535" spans="2:4" x14ac:dyDescent="0.2">
      <c r="B8535" s="34">
        <v>170620</v>
      </c>
      <c r="C8535" s="49">
        <v>5.2314999999999996</v>
      </c>
      <c r="D8535" s="50">
        <v>4.2725999999999997</v>
      </c>
    </row>
    <row r="8536" spans="2:4" x14ac:dyDescent="0.2">
      <c r="B8536" s="34">
        <v>170640</v>
      </c>
      <c r="C8536" s="49">
        <v>5.1323999999999996</v>
      </c>
      <c r="D8536" s="50">
        <v>4.2637</v>
      </c>
    </row>
    <row r="8537" spans="2:4" x14ac:dyDescent="0.2">
      <c r="B8537" s="34">
        <v>170660</v>
      </c>
      <c r="C8537" s="49">
        <v>5.0602</v>
      </c>
      <c r="D8537" s="50">
        <v>4.2758000000000003</v>
      </c>
    </row>
    <row r="8538" spans="2:4" x14ac:dyDescent="0.2">
      <c r="B8538" s="34">
        <v>170680</v>
      </c>
      <c r="C8538" s="49">
        <v>4.8143000000000002</v>
      </c>
      <c r="D8538" s="50">
        <v>4.0831</v>
      </c>
    </row>
    <row r="8539" spans="2:4" x14ac:dyDescent="0.2">
      <c r="B8539" s="34">
        <v>170700</v>
      </c>
      <c r="C8539" s="49">
        <v>4.7888999999999999</v>
      </c>
      <c r="D8539" s="50">
        <v>3.7544</v>
      </c>
    </row>
    <row r="8540" spans="2:4" x14ac:dyDescent="0.2">
      <c r="B8540" s="34">
        <v>170720</v>
      </c>
      <c r="C8540" s="49">
        <v>4.8201999999999998</v>
      </c>
      <c r="D8540" s="50">
        <v>4.0712999999999999</v>
      </c>
    </row>
    <row r="8541" spans="2:4" x14ac:dyDescent="0.2">
      <c r="B8541" s="34">
        <v>170740</v>
      </c>
      <c r="C8541" s="49">
        <v>4.8567999999999998</v>
      </c>
      <c r="D8541" s="50">
        <v>4.0326000000000004</v>
      </c>
    </row>
    <row r="8542" spans="2:4" x14ac:dyDescent="0.2">
      <c r="B8542" s="34">
        <v>170760</v>
      </c>
      <c r="C8542" s="49">
        <v>5.0350000000000001</v>
      </c>
      <c r="D8542" s="50">
        <v>4.1443000000000003</v>
      </c>
    </row>
    <row r="8543" spans="2:4" x14ac:dyDescent="0.2">
      <c r="B8543" s="34">
        <v>170780</v>
      </c>
      <c r="C8543" s="49">
        <v>5.5098000000000003</v>
      </c>
      <c r="D8543" s="50">
        <v>4.4743000000000004</v>
      </c>
    </row>
    <row r="8544" spans="2:4" x14ac:dyDescent="0.2">
      <c r="B8544" s="34">
        <v>170800</v>
      </c>
      <c r="C8544" s="49">
        <v>5.8224999999999998</v>
      </c>
      <c r="D8544" s="50">
        <v>4.8712999999999997</v>
      </c>
    </row>
    <row r="8545" spans="2:4" x14ac:dyDescent="0.2">
      <c r="B8545" s="34">
        <v>170820</v>
      </c>
      <c r="C8545" s="49">
        <v>5.5883000000000003</v>
      </c>
      <c r="D8545" s="50">
        <v>4.7422000000000004</v>
      </c>
    </row>
    <row r="8546" spans="2:4" x14ac:dyDescent="0.2">
      <c r="B8546" s="34">
        <v>170840</v>
      </c>
      <c r="C8546" s="49">
        <v>5.5374999999999996</v>
      </c>
      <c r="D8546" s="50">
        <v>4.633</v>
      </c>
    </row>
    <row r="8547" spans="2:4" x14ac:dyDescent="0.2">
      <c r="B8547" s="34">
        <v>170860</v>
      </c>
      <c r="C8547" s="49">
        <v>5.7805999999999997</v>
      </c>
      <c r="D8547" s="50">
        <v>4.9561000000000002</v>
      </c>
    </row>
    <row r="8548" spans="2:4" x14ac:dyDescent="0.2">
      <c r="B8548" s="34">
        <v>170880</v>
      </c>
      <c r="C8548" s="49">
        <v>5.3038999999999996</v>
      </c>
      <c r="D8548" s="50">
        <v>4.5721999999999996</v>
      </c>
    </row>
    <row r="8549" spans="2:4" x14ac:dyDescent="0.2">
      <c r="B8549" s="34">
        <v>170900</v>
      </c>
      <c r="C8549" s="49">
        <v>5.2019000000000002</v>
      </c>
      <c r="D8549" s="50">
        <v>4.3083</v>
      </c>
    </row>
    <row r="8550" spans="2:4" x14ac:dyDescent="0.2">
      <c r="B8550" s="34">
        <v>170920</v>
      </c>
      <c r="C8550" s="49">
        <v>5.0232999999999999</v>
      </c>
      <c r="D8550" s="50">
        <v>4.1788999999999996</v>
      </c>
    </row>
    <row r="8551" spans="2:4" x14ac:dyDescent="0.2">
      <c r="B8551" s="34">
        <v>170940</v>
      </c>
      <c r="C8551" s="49">
        <v>5.3051000000000004</v>
      </c>
      <c r="D8551" s="50">
        <v>4.6097999999999999</v>
      </c>
    </row>
    <row r="8552" spans="2:4" x14ac:dyDescent="0.2">
      <c r="B8552" s="34">
        <v>170960</v>
      </c>
      <c r="C8552" s="49">
        <v>5.2392000000000003</v>
      </c>
      <c r="D8552" s="50">
        <v>4.3587999999999996</v>
      </c>
    </row>
    <row r="8553" spans="2:4" x14ac:dyDescent="0.2">
      <c r="B8553" s="34">
        <v>170980</v>
      </c>
      <c r="C8553" s="49">
        <v>5.048</v>
      </c>
      <c r="D8553" s="50">
        <v>4.1487999999999996</v>
      </c>
    </row>
    <row r="8554" spans="2:4" x14ac:dyDescent="0.2">
      <c r="B8554" s="34">
        <v>171000</v>
      </c>
      <c r="C8554" s="49">
        <v>4.7435</v>
      </c>
      <c r="D8554" s="50">
        <v>3.9047999999999998</v>
      </c>
    </row>
    <row r="8555" spans="2:4" x14ac:dyDescent="0.2">
      <c r="B8555" s="34">
        <v>171020</v>
      </c>
      <c r="C8555" s="49">
        <v>4.7962999999999996</v>
      </c>
      <c r="D8555" s="50">
        <v>4.0273000000000003</v>
      </c>
    </row>
    <row r="8556" spans="2:4" x14ac:dyDescent="0.2">
      <c r="B8556" s="34">
        <v>171040</v>
      </c>
      <c r="C8556" s="49">
        <v>5.2419000000000002</v>
      </c>
      <c r="D8556" s="50">
        <v>4.5815000000000001</v>
      </c>
    </row>
    <row r="8557" spans="2:4" x14ac:dyDescent="0.2">
      <c r="B8557" s="34">
        <v>171060</v>
      </c>
      <c r="C8557" s="49">
        <v>5.3848000000000003</v>
      </c>
      <c r="D8557" s="50">
        <v>4.6319999999999997</v>
      </c>
    </row>
    <row r="8558" spans="2:4" x14ac:dyDescent="0.2">
      <c r="B8558" s="34">
        <v>171080</v>
      </c>
      <c r="C8558" s="49">
        <v>5.2366000000000001</v>
      </c>
      <c r="D8558" s="50">
        <v>4.4115000000000002</v>
      </c>
    </row>
    <row r="8559" spans="2:4" x14ac:dyDescent="0.2">
      <c r="B8559" s="34">
        <v>171100</v>
      </c>
      <c r="C8559" s="49">
        <v>4.5605000000000002</v>
      </c>
      <c r="D8559" s="50">
        <v>3.7467000000000001</v>
      </c>
    </row>
    <row r="8560" spans="2:4" x14ac:dyDescent="0.2">
      <c r="B8560" s="34">
        <v>171120</v>
      </c>
      <c r="C8560" s="49">
        <v>5.5039999999999996</v>
      </c>
      <c r="D8560" s="50">
        <v>4.6119000000000003</v>
      </c>
    </row>
    <row r="8561" spans="2:4" x14ac:dyDescent="0.2">
      <c r="B8561" s="34">
        <v>171140</v>
      </c>
      <c r="C8561" s="49">
        <v>4.9166999999999996</v>
      </c>
      <c r="D8561" s="50">
        <v>4.1565000000000003</v>
      </c>
    </row>
    <row r="8562" spans="2:4" x14ac:dyDescent="0.2">
      <c r="B8562" s="34">
        <v>171160</v>
      </c>
      <c r="C8562" s="49">
        <v>5.0027999999999997</v>
      </c>
      <c r="D8562" s="50">
        <v>3.9645000000000001</v>
      </c>
    </row>
    <row r="8563" spans="2:4" x14ac:dyDescent="0.2">
      <c r="B8563" s="34">
        <v>171180</v>
      </c>
      <c r="C8563" s="49">
        <v>4.8074000000000003</v>
      </c>
      <c r="D8563" s="50">
        <v>4.0496999999999996</v>
      </c>
    </row>
    <row r="8564" spans="2:4" x14ac:dyDescent="0.2">
      <c r="B8564" s="34">
        <v>171200</v>
      </c>
      <c r="C8564" s="49">
        <v>4.5808</v>
      </c>
      <c r="D8564" s="50">
        <v>3.7974999999999999</v>
      </c>
    </row>
    <row r="8565" spans="2:4" x14ac:dyDescent="0.2">
      <c r="B8565" s="34">
        <v>171220</v>
      </c>
      <c r="C8565" s="49">
        <v>4.8022</v>
      </c>
      <c r="D8565" s="50">
        <v>3.9396</v>
      </c>
    </row>
    <row r="8566" spans="2:4" x14ac:dyDescent="0.2">
      <c r="B8566" s="34">
        <v>171240</v>
      </c>
      <c r="C8566" s="49">
        <v>5.6242000000000001</v>
      </c>
      <c r="D8566" s="50">
        <v>4.7713999999999999</v>
      </c>
    </row>
    <row r="8567" spans="2:4" x14ac:dyDescent="0.2">
      <c r="B8567" s="34">
        <v>171260</v>
      </c>
      <c r="C8567" s="49">
        <v>5.5545999999999998</v>
      </c>
      <c r="D8567" s="50">
        <v>4.6417999999999999</v>
      </c>
    </row>
    <row r="8568" spans="2:4" x14ac:dyDescent="0.2">
      <c r="B8568" s="34">
        <v>171280</v>
      </c>
      <c r="C8568" s="49">
        <v>5.4244000000000003</v>
      </c>
      <c r="D8568" s="50">
        <v>4.5589000000000004</v>
      </c>
    </row>
    <row r="8569" spans="2:4" x14ac:dyDescent="0.2">
      <c r="B8569" s="34">
        <v>171300</v>
      </c>
      <c r="C8569" s="49">
        <v>5.2249999999999996</v>
      </c>
      <c r="D8569" s="50">
        <v>4.2950999999999997</v>
      </c>
    </row>
    <row r="8570" spans="2:4" x14ac:dyDescent="0.2">
      <c r="B8570" s="34">
        <v>171320</v>
      </c>
      <c r="C8570" s="49">
        <v>4.6550000000000002</v>
      </c>
      <c r="D8570" s="50">
        <v>3.8117999999999999</v>
      </c>
    </row>
    <row r="8571" spans="2:4" x14ac:dyDescent="0.2">
      <c r="B8571" s="34">
        <v>171340</v>
      </c>
      <c r="C8571" s="49">
        <v>4.7626999999999997</v>
      </c>
      <c r="D8571" s="50">
        <v>3.9397000000000002</v>
      </c>
    </row>
    <row r="8572" spans="2:4" x14ac:dyDescent="0.2">
      <c r="B8572" s="34">
        <v>171360</v>
      </c>
      <c r="C8572" s="49">
        <v>5.0057</v>
      </c>
      <c r="D8572" s="50">
        <v>4.1356999999999999</v>
      </c>
    </row>
    <row r="8573" spans="2:4" x14ac:dyDescent="0.2">
      <c r="B8573" s="34">
        <v>171380</v>
      </c>
      <c r="C8573" s="49">
        <v>5.1367000000000003</v>
      </c>
      <c r="D8573" s="50">
        <v>4.2948000000000004</v>
      </c>
    </row>
    <row r="8574" spans="2:4" x14ac:dyDescent="0.2">
      <c r="B8574" s="34">
        <v>171400</v>
      </c>
      <c r="C8574" s="49">
        <v>4.6356000000000002</v>
      </c>
      <c r="D8574" s="50">
        <v>3.9544999999999999</v>
      </c>
    </row>
    <row r="8575" spans="2:4" x14ac:dyDescent="0.2">
      <c r="B8575" s="34">
        <v>171420</v>
      </c>
      <c r="C8575" s="49">
        <v>4.7706</v>
      </c>
      <c r="D8575" s="50">
        <v>3.9253</v>
      </c>
    </row>
    <row r="8576" spans="2:4" x14ac:dyDescent="0.2">
      <c r="B8576" s="34">
        <v>171440</v>
      </c>
      <c r="C8576" s="49">
        <v>4.9290000000000003</v>
      </c>
      <c r="D8576" s="50">
        <v>4.0602</v>
      </c>
    </row>
    <row r="8577" spans="2:4" x14ac:dyDescent="0.2">
      <c r="B8577" s="34">
        <v>171460</v>
      </c>
      <c r="C8577" s="49">
        <v>4.6612999999999998</v>
      </c>
      <c r="D8577" s="50">
        <v>3.8936999999999999</v>
      </c>
    </row>
    <row r="8578" spans="2:4" x14ac:dyDescent="0.2">
      <c r="B8578" s="34">
        <v>171480</v>
      </c>
      <c r="C8578" s="49">
        <v>4.9257999999999997</v>
      </c>
      <c r="D8578" s="50">
        <v>4.1048</v>
      </c>
    </row>
    <row r="8579" spans="2:4" x14ac:dyDescent="0.2">
      <c r="B8579" s="34">
        <v>171500</v>
      </c>
      <c r="C8579" s="49">
        <v>4.7793999999999999</v>
      </c>
      <c r="D8579" s="50">
        <v>3.9899</v>
      </c>
    </row>
    <row r="8580" spans="2:4" x14ac:dyDescent="0.2">
      <c r="B8580" s="34">
        <v>171520</v>
      </c>
      <c r="C8580" s="49">
        <v>4.6031000000000004</v>
      </c>
      <c r="D8580" s="50">
        <v>3.7391999999999999</v>
      </c>
    </row>
    <row r="8581" spans="2:4" x14ac:dyDescent="0.2">
      <c r="B8581" s="34">
        <v>171540</v>
      </c>
      <c r="C8581" s="49">
        <v>5.18</v>
      </c>
      <c r="D8581" s="50">
        <v>4.2321</v>
      </c>
    </row>
    <row r="8582" spans="2:4" x14ac:dyDescent="0.2">
      <c r="B8582" s="34">
        <v>171560</v>
      </c>
      <c r="C8582" s="49">
        <v>4.7693000000000003</v>
      </c>
      <c r="D8582" s="50">
        <v>3.8525999999999998</v>
      </c>
    </row>
    <row r="8583" spans="2:4" x14ac:dyDescent="0.2">
      <c r="B8583" s="34">
        <v>171580</v>
      </c>
      <c r="C8583" s="49">
        <v>4.9344000000000001</v>
      </c>
      <c r="D8583" s="50">
        <v>4.0740999999999996</v>
      </c>
    </row>
    <row r="8584" spans="2:4" x14ac:dyDescent="0.2">
      <c r="B8584" s="34">
        <v>171600</v>
      </c>
      <c r="C8584" s="49">
        <v>4.6117999999999997</v>
      </c>
      <c r="D8584" s="50">
        <v>3.6257999999999999</v>
      </c>
    </row>
    <row r="8585" spans="2:4" x14ac:dyDescent="0.2">
      <c r="B8585" s="34">
        <v>171620</v>
      </c>
      <c r="C8585" s="49">
        <v>4.8003</v>
      </c>
      <c r="D8585" s="50">
        <v>3.8359000000000001</v>
      </c>
    </row>
    <row r="8586" spans="2:4" x14ac:dyDescent="0.2">
      <c r="B8586" s="34">
        <v>171640</v>
      </c>
      <c r="C8586" s="49">
        <v>4.4226000000000001</v>
      </c>
      <c r="D8586" s="50">
        <v>3.6461000000000001</v>
      </c>
    </row>
    <row r="8587" spans="2:4" x14ac:dyDescent="0.2">
      <c r="B8587" s="34">
        <v>171660</v>
      </c>
      <c r="C8587" s="49">
        <v>5.1798999999999999</v>
      </c>
      <c r="D8587" s="50">
        <v>4.2150999999999996</v>
      </c>
    </row>
    <row r="8588" spans="2:4" x14ac:dyDescent="0.2">
      <c r="B8588" s="34">
        <v>171680</v>
      </c>
      <c r="C8588" s="49">
        <v>4.7412000000000001</v>
      </c>
      <c r="D8588" s="50">
        <v>4.0175000000000001</v>
      </c>
    </row>
    <row r="8589" spans="2:4" x14ac:dyDescent="0.2">
      <c r="B8589" s="34">
        <v>171700</v>
      </c>
      <c r="C8589" s="49">
        <v>4.7713000000000001</v>
      </c>
      <c r="D8589" s="50">
        <v>3.7867000000000002</v>
      </c>
    </row>
    <row r="8590" spans="2:4" x14ac:dyDescent="0.2">
      <c r="B8590" s="34">
        <v>171720</v>
      </c>
      <c r="C8590" s="49">
        <v>5.4</v>
      </c>
      <c r="D8590" s="50">
        <v>4.3052000000000001</v>
      </c>
    </row>
    <row r="8591" spans="2:4" x14ac:dyDescent="0.2">
      <c r="B8591" s="34">
        <v>171740</v>
      </c>
      <c r="C8591" s="49">
        <v>4.8221999999999996</v>
      </c>
      <c r="D8591" s="50">
        <v>3.9163999999999999</v>
      </c>
    </row>
    <row r="8592" spans="2:4" x14ac:dyDescent="0.2">
      <c r="B8592" s="34">
        <v>171760</v>
      </c>
      <c r="C8592" s="49">
        <v>5.0575000000000001</v>
      </c>
      <c r="D8592" s="50">
        <v>4.0951000000000004</v>
      </c>
    </row>
    <row r="8593" spans="2:4" x14ac:dyDescent="0.2">
      <c r="B8593" s="34">
        <v>171780</v>
      </c>
      <c r="C8593" s="49">
        <v>4.7961999999999998</v>
      </c>
      <c r="D8593" s="50">
        <v>3.9849000000000001</v>
      </c>
    </row>
    <row r="8594" spans="2:4" x14ac:dyDescent="0.2">
      <c r="B8594" s="34">
        <v>171800</v>
      </c>
      <c r="C8594" s="49">
        <v>4.9954000000000001</v>
      </c>
      <c r="D8594" s="50">
        <v>4.0199999999999996</v>
      </c>
    </row>
    <row r="8595" spans="2:4" x14ac:dyDescent="0.2">
      <c r="B8595" s="34">
        <v>171820</v>
      </c>
      <c r="C8595" s="49">
        <v>5.1148999999999996</v>
      </c>
      <c r="D8595" s="50">
        <v>4.2385999999999999</v>
      </c>
    </row>
    <row r="8596" spans="2:4" x14ac:dyDescent="0.2">
      <c r="B8596" s="34">
        <v>171840</v>
      </c>
      <c r="C8596" s="49">
        <v>4.5785</v>
      </c>
      <c r="D8596" s="50">
        <v>3.7946</v>
      </c>
    </row>
    <row r="8597" spans="2:4" x14ac:dyDescent="0.2">
      <c r="B8597" s="34">
        <v>171860</v>
      </c>
      <c r="C8597" s="49">
        <v>4.7808000000000002</v>
      </c>
      <c r="D8597" s="50">
        <v>4.0902000000000003</v>
      </c>
    </row>
    <row r="8598" spans="2:4" x14ac:dyDescent="0.2">
      <c r="B8598" s="34">
        <v>171880</v>
      </c>
      <c r="C8598" s="49">
        <v>5.6955999999999998</v>
      </c>
      <c r="D8598" s="50">
        <v>4.8056000000000001</v>
      </c>
    </row>
    <row r="8599" spans="2:4" x14ac:dyDescent="0.2">
      <c r="B8599" s="34">
        <v>171900</v>
      </c>
      <c r="C8599" s="49">
        <v>4.6947999999999999</v>
      </c>
      <c r="D8599" s="50">
        <v>3.8418999999999999</v>
      </c>
    </row>
    <row r="8600" spans="2:4" x14ac:dyDescent="0.2">
      <c r="B8600" s="34">
        <v>171920</v>
      </c>
      <c r="C8600" s="49">
        <v>5.2582000000000004</v>
      </c>
      <c r="D8600" s="50">
        <v>4.2846000000000002</v>
      </c>
    </row>
    <row r="8601" spans="2:4" x14ac:dyDescent="0.2">
      <c r="B8601" s="34">
        <v>171940</v>
      </c>
      <c r="C8601" s="49">
        <v>5.2466999999999997</v>
      </c>
      <c r="D8601" s="50">
        <v>4.2633999999999999</v>
      </c>
    </row>
    <row r="8602" spans="2:4" x14ac:dyDescent="0.2">
      <c r="B8602" s="34">
        <v>171960</v>
      </c>
      <c r="C8602" s="49">
        <v>5.5317999999999996</v>
      </c>
      <c r="D8602" s="50">
        <v>4.5732999999999997</v>
      </c>
    </row>
    <row r="8603" spans="2:4" x14ac:dyDescent="0.2">
      <c r="B8603" s="34">
        <v>171980</v>
      </c>
      <c r="C8603" s="49">
        <v>4.9549000000000003</v>
      </c>
      <c r="D8603" s="50">
        <v>4.2409999999999997</v>
      </c>
    </row>
    <row r="8604" spans="2:4" x14ac:dyDescent="0.2">
      <c r="B8604" s="34">
        <v>172000</v>
      </c>
      <c r="C8604" s="49">
        <v>5.0049000000000001</v>
      </c>
      <c r="D8604" s="50">
        <v>4.1383000000000001</v>
      </c>
    </row>
    <row r="8605" spans="2:4" x14ac:dyDescent="0.2">
      <c r="B8605" s="34">
        <v>172020</v>
      </c>
      <c r="C8605" s="49">
        <v>5.3009000000000004</v>
      </c>
      <c r="D8605" s="50">
        <v>4.4034000000000004</v>
      </c>
    </row>
    <row r="8606" spans="2:4" x14ac:dyDescent="0.2">
      <c r="B8606" s="34">
        <v>172040</v>
      </c>
      <c r="C8606" s="49">
        <v>5.1397000000000004</v>
      </c>
      <c r="D8606" s="50">
        <v>4.2134999999999998</v>
      </c>
    </row>
    <row r="8607" spans="2:4" x14ac:dyDescent="0.2">
      <c r="B8607" s="34">
        <v>172060</v>
      </c>
      <c r="C8607" s="49">
        <v>5.5058999999999996</v>
      </c>
      <c r="D8607" s="50">
        <v>4.5279999999999996</v>
      </c>
    </row>
    <row r="8608" spans="2:4" x14ac:dyDescent="0.2">
      <c r="B8608" s="34">
        <v>172080</v>
      </c>
      <c r="C8608" s="49">
        <v>5.2606000000000002</v>
      </c>
      <c r="D8608" s="50">
        <v>4.2824</v>
      </c>
    </row>
    <row r="8609" spans="2:4" x14ac:dyDescent="0.2">
      <c r="B8609" s="34">
        <v>172100</v>
      </c>
      <c r="C8609" s="49">
        <v>5.5171999999999999</v>
      </c>
      <c r="D8609" s="50">
        <v>4.5382999999999996</v>
      </c>
    </row>
    <row r="8610" spans="2:4" x14ac:dyDescent="0.2">
      <c r="B8610" s="34">
        <v>172120</v>
      </c>
      <c r="C8610" s="49">
        <v>5.3818000000000001</v>
      </c>
      <c r="D8610" s="50">
        <v>4.5730000000000004</v>
      </c>
    </row>
    <row r="8611" spans="2:4" x14ac:dyDescent="0.2">
      <c r="B8611" s="34">
        <v>172140</v>
      </c>
      <c r="C8611" s="49">
        <v>5.0397999999999996</v>
      </c>
      <c r="D8611" s="50">
        <v>4.0801999999999996</v>
      </c>
    </row>
    <row r="8612" spans="2:4" x14ac:dyDescent="0.2">
      <c r="B8612" s="34">
        <v>172160</v>
      </c>
      <c r="C8612" s="49">
        <v>5.1318000000000001</v>
      </c>
      <c r="D8612" s="50">
        <v>4.2774000000000001</v>
      </c>
    </row>
    <row r="8613" spans="2:4" x14ac:dyDescent="0.2">
      <c r="B8613" s="34">
        <v>172180</v>
      </c>
      <c r="C8613" s="49">
        <v>5.0960999999999999</v>
      </c>
      <c r="D8613" s="50">
        <v>4.0580999999999996</v>
      </c>
    </row>
    <row r="8614" spans="2:4" x14ac:dyDescent="0.2">
      <c r="B8614" s="34">
        <v>172200</v>
      </c>
      <c r="C8614" s="49">
        <v>5.0907999999999998</v>
      </c>
      <c r="D8614" s="50">
        <v>4.0210999999999997</v>
      </c>
    </row>
    <row r="8615" spans="2:4" x14ac:dyDescent="0.2">
      <c r="B8615" s="34">
        <v>172220</v>
      </c>
      <c r="C8615" s="49">
        <v>5.2245999999999997</v>
      </c>
      <c r="D8615" s="50">
        <v>4.3998999999999997</v>
      </c>
    </row>
    <row r="8616" spans="2:4" x14ac:dyDescent="0.2">
      <c r="B8616" s="34">
        <v>172240</v>
      </c>
      <c r="C8616" s="49">
        <v>5.1890000000000001</v>
      </c>
      <c r="D8616" s="50">
        <v>4.1616999999999997</v>
      </c>
    </row>
    <row r="8617" spans="2:4" x14ac:dyDescent="0.2">
      <c r="B8617" s="34">
        <v>172260</v>
      </c>
      <c r="C8617" s="49">
        <v>5.1089000000000002</v>
      </c>
      <c r="D8617" s="50">
        <v>4.2237</v>
      </c>
    </row>
    <row r="8618" spans="2:4" x14ac:dyDescent="0.2">
      <c r="B8618" s="34">
        <v>172280</v>
      </c>
      <c r="C8618" s="49">
        <v>5.0579000000000001</v>
      </c>
      <c r="D8618" s="50">
        <v>4.2100999999999997</v>
      </c>
    </row>
    <row r="8619" spans="2:4" x14ac:dyDescent="0.2">
      <c r="B8619" s="34">
        <v>172300</v>
      </c>
      <c r="C8619" s="49">
        <v>4.9443000000000001</v>
      </c>
      <c r="D8619" s="50">
        <v>4.1036000000000001</v>
      </c>
    </row>
    <row r="8620" spans="2:4" x14ac:dyDescent="0.2">
      <c r="B8620" s="34">
        <v>172320</v>
      </c>
      <c r="C8620" s="49">
        <v>4.9187000000000003</v>
      </c>
      <c r="D8620" s="50">
        <v>3.9893000000000001</v>
      </c>
    </row>
    <row r="8621" spans="2:4" x14ac:dyDescent="0.2">
      <c r="B8621" s="34">
        <v>172340</v>
      </c>
      <c r="C8621" s="49">
        <v>4.8639000000000001</v>
      </c>
      <c r="D8621" s="50">
        <v>4.0218999999999996</v>
      </c>
    </row>
    <row r="8622" spans="2:4" x14ac:dyDescent="0.2">
      <c r="B8622" s="34">
        <v>172360</v>
      </c>
      <c r="C8622" s="49">
        <v>5.3102</v>
      </c>
      <c r="D8622" s="50">
        <v>4.5037000000000003</v>
      </c>
    </row>
    <row r="8623" spans="2:4" x14ac:dyDescent="0.2">
      <c r="B8623" s="34">
        <v>172380</v>
      </c>
      <c r="C8623" s="49">
        <v>5.0327000000000002</v>
      </c>
      <c r="D8623" s="50">
        <v>4.3647999999999998</v>
      </c>
    </row>
    <row r="8624" spans="2:4" x14ac:dyDescent="0.2">
      <c r="B8624" s="34">
        <v>172400</v>
      </c>
      <c r="C8624" s="49">
        <v>5.3768000000000002</v>
      </c>
      <c r="D8624" s="50">
        <v>4.5998999999999999</v>
      </c>
    </row>
    <row r="8625" spans="2:4" x14ac:dyDescent="0.2">
      <c r="B8625" s="34">
        <v>172420</v>
      </c>
      <c r="C8625" s="49">
        <v>5.1478999999999999</v>
      </c>
      <c r="D8625" s="50">
        <v>4.3410000000000002</v>
      </c>
    </row>
    <row r="8626" spans="2:4" x14ac:dyDescent="0.2">
      <c r="B8626" s="34">
        <v>172440</v>
      </c>
      <c r="C8626" s="49">
        <v>4.8502999999999998</v>
      </c>
      <c r="D8626" s="50">
        <v>3.9411</v>
      </c>
    </row>
    <row r="8627" spans="2:4" x14ac:dyDescent="0.2">
      <c r="B8627" s="34">
        <v>172460</v>
      </c>
      <c r="C8627" s="49">
        <v>4.6180000000000003</v>
      </c>
      <c r="D8627" s="50">
        <v>3.7722000000000002</v>
      </c>
    </row>
    <row r="8628" spans="2:4" x14ac:dyDescent="0.2">
      <c r="B8628" s="34">
        <v>172480</v>
      </c>
      <c r="C8628" s="49">
        <v>5.0616000000000003</v>
      </c>
      <c r="D8628" s="50">
        <v>4.1249000000000002</v>
      </c>
    </row>
    <row r="8629" spans="2:4" x14ac:dyDescent="0.2">
      <c r="B8629" s="34">
        <v>172500</v>
      </c>
      <c r="C8629" s="49">
        <v>5.2118000000000002</v>
      </c>
      <c r="D8629" s="50">
        <v>4.3818000000000001</v>
      </c>
    </row>
    <row r="8630" spans="2:4" x14ac:dyDescent="0.2">
      <c r="B8630" s="34">
        <v>172520</v>
      </c>
      <c r="C8630" s="49">
        <v>4.7112999999999996</v>
      </c>
      <c r="D8630" s="50">
        <v>3.9379</v>
      </c>
    </row>
    <row r="8631" spans="2:4" x14ac:dyDescent="0.2">
      <c r="B8631" s="34">
        <v>172540</v>
      </c>
      <c r="C8631" s="49">
        <v>5.0534999999999997</v>
      </c>
      <c r="D8631" s="50">
        <v>4.2812999999999999</v>
      </c>
    </row>
    <row r="8632" spans="2:4" x14ac:dyDescent="0.2">
      <c r="B8632" s="34">
        <v>172560</v>
      </c>
      <c r="C8632" s="49">
        <v>4.7514000000000003</v>
      </c>
      <c r="D8632" s="50">
        <v>3.9586999999999999</v>
      </c>
    </row>
    <row r="8633" spans="2:4" x14ac:dyDescent="0.2">
      <c r="B8633" s="34">
        <v>172580</v>
      </c>
      <c r="C8633" s="49">
        <v>4.9042000000000003</v>
      </c>
      <c r="D8633" s="50">
        <v>4.0281000000000002</v>
      </c>
    </row>
    <row r="8634" spans="2:4" x14ac:dyDescent="0.2">
      <c r="B8634" s="34">
        <v>172600</v>
      </c>
      <c r="C8634" s="49">
        <v>4.9603999999999999</v>
      </c>
      <c r="D8634" s="50">
        <v>4.2127999999999997</v>
      </c>
    </row>
    <row r="8635" spans="2:4" x14ac:dyDescent="0.2">
      <c r="B8635" s="34">
        <v>172620</v>
      </c>
      <c r="C8635" s="49">
        <v>4.8930999999999996</v>
      </c>
      <c r="D8635" s="50">
        <v>3.9127999999999998</v>
      </c>
    </row>
    <row r="8636" spans="2:4" x14ac:dyDescent="0.2">
      <c r="B8636" s="34">
        <v>172640</v>
      </c>
      <c r="C8636" s="49">
        <v>5.1521999999999997</v>
      </c>
      <c r="D8636" s="50">
        <v>4.2396000000000003</v>
      </c>
    </row>
    <row r="8637" spans="2:4" x14ac:dyDescent="0.2">
      <c r="B8637" s="34">
        <v>172660</v>
      </c>
      <c r="C8637" s="49">
        <v>5.1847000000000003</v>
      </c>
      <c r="D8637" s="50">
        <v>4.1890000000000001</v>
      </c>
    </row>
    <row r="8638" spans="2:4" x14ac:dyDescent="0.2">
      <c r="B8638" s="34">
        <v>172680</v>
      </c>
      <c r="C8638" s="49">
        <v>4.8608000000000002</v>
      </c>
      <c r="D8638" s="50">
        <v>3.9598</v>
      </c>
    </row>
    <row r="8639" spans="2:4" x14ac:dyDescent="0.2">
      <c r="B8639" s="34">
        <v>172700</v>
      </c>
      <c r="C8639" s="49">
        <v>5.5891000000000002</v>
      </c>
      <c r="D8639" s="50">
        <v>4.6075999999999997</v>
      </c>
    </row>
    <row r="8640" spans="2:4" x14ac:dyDescent="0.2">
      <c r="B8640" s="34">
        <v>172720</v>
      </c>
      <c r="C8640" s="49">
        <v>5.0876999999999999</v>
      </c>
      <c r="D8640" s="50">
        <v>4.0989000000000004</v>
      </c>
    </row>
    <row r="8641" spans="2:4" x14ac:dyDescent="0.2">
      <c r="B8641" s="34">
        <v>172740</v>
      </c>
      <c r="C8641" s="49">
        <v>5.1763000000000003</v>
      </c>
      <c r="D8641" s="50">
        <v>4.1775000000000002</v>
      </c>
    </row>
    <row r="8642" spans="2:4" x14ac:dyDescent="0.2">
      <c r="B8642" s="34">
        <v>172760</v>
      </c>
      <c r="C8642" s="49">
        <v>5.1539999999999999</v>
      </c>
      <c r="D8642" s="50">
        <v>4.3604000000000003</v>
      </c>
    </row>
    <row r="8643" spans="2:4" x14ac:dyDescent="0.2">
      <c r="B8643" s="34">
        <v>172780</v>
      </c>
      <c r="C8643" s="49">
        <v>5.3417000000000003</v>
      </c>
      <c r="D8643" s="50">
        <v>4.5726000000000004</v>
      </c>
    </row>
    <row r="8644" spans="2:4" x14ac:dyDescent="0.2">
      <c r="B8644" s="34">
        <v>172800</v>
      </c>
      <c r="C8644" s="49">
        <v>5.3996000000000004</v>
      </c>
      <c r="D8644" s="50">
        <v>4.5567000000000002</v>
      </c>
    </row>
    <row r="8645" spans="2:4" x14ac:dyDescent="0.2">
      <c r="B8645" s="34">
        <v>172820</v>
      </c>
      <c r="C8645" s="49">
        <v>5.4194000000000004</v>
      </c>
      <c r="D8645" s="50">
        <v>4.5857000000000001</v>
      </c>
    </row>
    <row r="8646" spans="2:4" x14ac:dyDescent="0.2">
      <c r="B8646" s="34">
        <v>172840</v>
      </c>
      <c r="C8646" s="49">
        <v>5.3539000000000003</v>
      </c>
      <c r="D8646" s="50">
        <v>4.5358000000000001</v>
      </c>
    </row>
    <row r="8647" spans="2:4" x14ac:dyDescent="0.2">
      <c r="B8647" s="34">
        <v>172860</v>
      </c>
      <c r="C8647" s="49">
        <v>5.3670999999999998</v>
      </c>
      <c r="D8647" s="50">
        <v>4.5529999999999999</v>
      </c>
    </row>
    <row r="8648" spans="2:4" x14ac:dyDescent="0.2">
      <c r="B8648" s="34">
        <v>172880</v>
      </c>
      <c r="C8648" s="49">
        <v>5.5101000000000004</v>
      </c>
      <c r="D8648" s="50">
        <v>4.5602999999999998</v>
      </c>
    </row>
    <row r="8649" spans="2:4" x14ac:dyDescent="0.2">
      <c r="B8649" s="34">
        <v>172900</v>
      </c>
      <c r="C8649" s="49">
        <v>5.3531000000000004</v>
      </c>
      <c r="D8649" s="50">
        <v>4.3196000000000003</v>
      </c>
    </row>
    <row r="8650" spans="2:4" x14ac:dyDescent="0.2">
      <c r="B8650" s="34">
        <v>172920</v>
      </c>
      <c r="C8650" s="49">
        <v>5.4824000000000002</v>
      </c>
      <c r="D8650" s="50">
        <v>4.6473000000000004</v>
      </c>
    </row>
    <row r="8651" spans="2:4" x14ac:dyDescent="0.2">
      <c r="B8651" s="34">
        <v>172940</v>
      </c>
      <c r="C8651" s="49">
        <v>5.5138999999999996</v>
      </c>
      <c r="D8651" s="50">
        <v>4.6158000000000001</v>
      </c>
    </row>
    <row r="8652" spans="2:4" x14ac:dyDescent="0.2">
      <c r="B8652" s="34">
        <v>172960</v>
      </c>
      <c r="C8652" s="49">
        <v>5.6287000000000003</v>
      </c>
      <c r="D8652" s="50">
        <v>4.6989999999999998</v>
      </c>
    </row>
    <row r="8653" spans="2:4" x14ac:dyDescent="0.2">
      <c r="B8653" s="34">
        <v>172980</v>
      </c>
      <c r="C8653" s="49">
        <v>5.2991999999999999</v>
      </c>
      <c r="D8653" s="50">
        <v>4.4267000000000003</v>
      </c>
    </row>
    <row r="8654" spans="2:4" x14ac:dyDescent="0.2">
      <c r="B8654" s="34">
        <v>173000</v>
      </c>
      <c r="C8654" s="49">
        <v>5.0861999999999998</v>
      </c>
      <c r="D8654" s="50">
        <v>4.1661000000000001</v>
      </c>
    </row>
    <row r="8655" spans="2:4" x14ac:dyDescent="0.2">
      <c r="B8655" s="34">
        <v>173020</v>
      </c>
      <c r="C8655" s="49">
        <v>5.5110999999999999</v>
      </c>
      <c r="D8655" s="50">
        <v>4.6820000000000004</v>
      </c>
    </row>
    <row r="8656" spans="2:4" x14ac:dyDescent="0.2">
      <c r="B8656" s="34">
        <v>173040</v>
      </c>
      <c r="C8656" s="49">
        <v>4.8113999999999999</v>
      </c>
      <c r="D8656" s="50">
        <v>4.1242000000000001</v>
      </c>
    </row>
    <row r="8657" spans="2:4" x14ac:dyDescent="0.2">
      <c r="B8657" s="34">
        <v>173060</v>
      </c>
      <c r="C8657" s="49">
        <v>4.8209999999999997</v>
      </c>
      <c r="D8657" s="50">
        <v>3.9176000000000002</v>
      </c>
    </row>
    <row r="8658" spans="2:4" x14ac:dyDescent="0.2">
      <c r="B8658" s="34">
        <v>173080</v>
      </c>
      <c r="C8658" s="49">
        <v>5.2324999999999999</v>
      </c>
      <c r="D8658" s="50">
        <v>4.3724999999999996</v>
      </c>
    </row>
    <row r="8659" spans="2:4" x14ac:dyDescent="0.2">
      <c r="B8659" s="34">
        <v>173100</v>
      </c>
      <c r="C8659" s="49">
        <v>5.4993999999999996</v>
      </c>
      <c r="D8659" s="50">
        <v>4.4659000000000004</v>
      </c>
    </row>
    <row r="8660" spans="2:4" x14ac:dyDescent="0.2">
      <c r="B8660" s="34">
        <v>173120</v>
      </c>
      <c r="C8660" s="49">
        <v>5.2434000000000003</v>
      </c>
      <c r="D8660" s="50">
        <v>4.1826999999999996</v>
      </c>
    </row>
    <row r="8661" spans="2:4" x14ac:dyDescent="0.2">
      <c r="B8661" s="34">
        <v>173140</v>
      </c>
      <c r="C8661" s="49">
        <v>5.2988999999999997</v>
      </c>
      <c r="D8661" s="50">
        <v>4.3051000000000004</v>
      </c>
    </row>
    <row r="8662" spans="2:4" x14ac:dyDescent="0.2">
      <c r="B8662" s="34">
        <v>173160</v>
      </c>
      <c r="C8662" s="49">
        <v>5.2007000000000003</v>
      </c>
      <c r="D8662" s="50">
        <v>4.3452000000000002</v>
      </c>
    </row>
    <row r="8663" spans="2:4" x14ac:dyDescent="0.2">
      <c r="B8663" s="34">
        <v>173180</v>
      </c>
      <c r="C8663" s="49">
        <v>5.4055</v>
      </c>
      <c r="D8663" s="50">
        <v>4.4745999999999997</v>
      </c>
    </row>
    <row r="8664" spans="2:4" x14ac:dyDescent="0.2">
      <c r="B8664" s="34">
        <v>173200</v>
      </c>
      <c r="C8664" s="49">
        <v>4.9023000000000003</v>
      </c>
      <c r="D8664" s="50">
        <v>3.9994000000000001</v>
      </c>
    </row>
    <row r="8665" spans="2:4" x14ac:dyDescent="0.2">
      <c r="B8665" s="34">
        <v>173220</v>
      </c>
      <c r="C8665" s="49">
        <v>4.9980000000000002</v>
      </c>
      <c r="D8665" s="50">
        <v>4.1463000000000001</v>
      </c>
    </row>
    <row r="8666" spans="2:4" x14ac:dyDescent="0.2">
      <c r="B8666" s="34">
        <v>173240</v>
      </c>
      <c r="C8666" s="49">
        <v>5.1151</v>
      </c>
      <c r="D8666" s="50">
        <v>4.0964999999999998</v>
      </c>
    </row>
    <row r="8667" spans="2:4" x14ac:dyDescent="0.2">
      <c r="B8667" s="34">
        <v>173260</v>
      </c>
      <c r="C8667" s="49">
        <v>4.6844000000000001</v>
      </c>
      <c r="D8667" s="50">
        <v>3.8073000000000001</v>
      </c>
    </row>
    <row r="8668" spans="2:4" x14ac:dyDescent="0.2">
      <c r="B8668" s="34">
        <v>173280</v>
      </c>
      <c r="C8668" s="49">
        <v>5.0810000000000004</v>
      </c>
      <c r="D8668" s="50">
        <v>4.1003999999999996</v>
      </c>
    </row>
    <row r="8669" spans="2:4" x14ac:dyDescent="0.2">
      <c r="B8669" s="34">
        <v>173300</v>
      </c>
      <c r="C8669" s="49">
        <v>5.3898000000000001</v>
      </c>
      <c r="D8669" s="50">
        <v>4.4058000000000002</v>
      </c>
    </row>
    <row r="8670" spans="2:4" x14ac:dyDescent="0.2">
      <c r="B8670" s="34">
        <v>173320</v>
      </c>
      <c r="C8670" s="49">
        <v>5.5545</v>
      </c>
      <c r="D8670" s="50">
        <v>4.5787000000000004</v>
      </c>
    </row>
    <row r="8671" spans="2:4" x14ac:dyDescent="0.2">
      <c r="B8671" s="34">
        <v>173340</v>
      </c>
      <c r="C8671" s="49">
        <v>5.3075000000000001</v>
      </c>
      <c r="D8671" s="50">
        <v>4.4073000000000002</v>
      </c>
    </row>
    <row r="8672" spans="2:4" x14ac:dyDescent="0.2">
      <c r="B8672" s="34">
        <v>173360</v>
      </c>
      <c r="C8672" s="49">
        <v>5.3303000000000003</v>
      </c>
      <c r="D8672" s="50">
        <v>4.4180000000000001</v>
      </c>
    </row>
    <row r="8673" spans="2:4" x14ac:dyDescent="0.2">
      <c r="B8673" s="34">
        <v>173380</v>
      </c>
      <c r="C8673" s="49">
        <v>4.9711999999999996</v>
      </c>
      <c r="D8673" s="50">
        <v>4.2055999999999996</v>
      </c>
    </row>
    <row r="8674" spans="2:4" x14ac:dyDescent="0.2">
      <c r="B8674" s="34">
        <v>173400</v>
      </c>
      <c r="C8674" s="49">
        <v>4.5209000000000001</v>
      </c>
      <c r="D8674" s="50">
        <v>3.6825999999999999</v>
      </c>
    </row>
    <row r="8675" spans="2:4" x14ac:dyDescent="0.2">
      <c r="B8675" s="34">
        <v>173420</v>
      </c>
      <c r="C8675" s="49">
        <v>4.3188000000000004</v>
      </c>
      <c r="D8675" s="50">
        <v>3.5448</v>
      </c>
    </row>
    <row r="8676" spans="2:4" x14ac:dyDescent="0.2">
      <c r="B8676" s="34">
        <v>173440</v>
      </c>
      <c r="C8676" s="49">
        <v>4.8061999999999996</v>
      </c>
      <c r="D8676" s="50">
        <v>3.859</v>
      </c>
    </row>
    <row r="8677" spans="2:4" x14ac:dyDescent="0.2">
      <c r="B8677" s="34">
        <v>173460</v>
      </c>
      <c r="C8677" s="49">
        <v>4.9221000000000004</v>
      </c>
      <c r="D8677" s="50">
        <v>4.1391</v>
      </c>
    </row>
    <row r="8678" spans="2:4" x14ac:dyDescent="0.2">
      <c r="B8678" s="34">
        <v>173480</v>
      </c>
      <c r="C8678" s="49">
        <v>5.2084999999999999</v>
      </c>
      <c r="D8678" s="50">
        <v>4.3135000000000003</v>
      </c>
    </row>
    <row r="8679" spans="2:4" x14ac:dyDescent="0.2">
      <c r="B8679" s="34">
        <v>173500</v>
      </c>
      <c r="C8679" s="49">
        <v>5.5162000000000004</v>
      </c>
      <c r="D8679" s="50">
        <v>4.7954999999999997</v>
      </c>
    </row>
    <row r="8680" spans="2:4" x14ac:dyDescent="0.2">
      <c r="B8680" s="34">
        <v>173520</v>
      </c>
      <c r="C8680" s="49">
        <v>5.0148999999999999</v>
      </c>
      <c r="D8680" s="50">
        <v>4.1031000000000004</v>
      </c>
    </row>
    <row r="8681" spans="2:4" x14ac:dyDescent="0.2">
      <c r="B8681" s="34">
        <v>173540</v>
      </c>
      <c r="C8681" s="49">
        <v>5.0666000000000002</v>
      </c>
      <c r="D8681" s="50">
        <v>4.1689999999999996</v>
      </c>
    </row>
    <row r="8682" spans="2:4" x14ac:dyDescent="0.2">
      <c r="B8682" s="34">
        <v>173560</v>
      </c>
      <c r="C8682" s="49">
        <v>5.3441999999999998</v>
      </c>
      <c r="D8682" s="50">
        <v>4.3739999999999997</v>
      </c>
    </row>
    <row r="8683" spans="2:4" x14ac:dyDescent="0.2">
      <c r="B8683" s="34">
        <v>173580</v>
      </c>
      <c r="C8683" s="49">
        <v>5.4649999999999999</v>
      </c>
      <c r="D8683" s="50">
        <v>4.6063999999999998</v>
      </c>
    </row>
    <row r="8684" spans="2:4" x14ac:dyDescent="0.2">
      <c r="B8684" s="34">
        <v>173600</v>
      </c>
      <c r="C8684" s="49">
        <v>4.9138000000000002</v>
      </c>
      <c r="D8684" s="50">
        <v>4.0837000000000003</v>
      </c>
    </row>
    <row r="8685" spans="2:4" x14ac:dyDescent="0.2">
      <c r="B8685" s="34">
        <v>173620</v>
      </c>
      <c r="C8685" s="49">
        <v>5.3783000000000003</v>
      </c>
      <c r="D8685" s="50">
        <v>4.4988999999999999</v>
      </c>
    </row>
    <row r="8686" spans="2:4" x14ac:dyDescent="0.2">
      <c r="B8686" s="34">
        <v>173640</v>
      </c>
      <c r="C8686" s="49">
        <v>5.1013999999999999</v>
      </c>
      <c r="D8686" s="50">
        <v>4.1879999999999997</v>
      </c>
    </row>
    <row r="8687" spans="2:4" x14ac:dyDescent="0.2">
      <c r="B8687" s="34">
        <v>173660</v>
      </c>
      <c r="C8687" s="49">
        <v>4.7043999999999997</v>
      </c>
      <c r="D8687" s="50">
        <v>3.7907000000000002</v>
      </c>
    </row>
    <row r="8688" spans="2:4" x14ac:dyDescent="0.2">
      <c r="B8688" s="34">
        <v>173680</v>
      </c>
      <c r="C8688" s="49">
        <v>5.4553000000000003</v>
      </c>
      <c r="D8688" s="50">
        <v>4.4336000000000002</v>
      </c>
    </row>
    <row r="8689" spans="2:4" x14ac:dyDescent="0.2">
      <c r="B8689" s="34">
        <v>173700</v>
      </c>
      <c r="C8689" s="49">
        <v>5.2923999999999998</v>
      </c>
      <c r="D8689" s="50">
        <v>4.3715000000000002</v>
      </c>
    </row>
    <row r="8690" spans="2:4" x14ac:dyDescent="0.2">
      <c r="B8690" s="34">
        <v>173720</v>
      </c>
      <c r="C8690" s="49">
        <v>5.4169999999999998</v>
      </c>
      <c r="D8690" s="50">
        <v>4.4164000000000003</v>
      </c>
    </row>
    <row r="8691" spans="2:4" x14ac:dyDescent="0.2">
      <c r="B8691" s="34">
        <v>173740</v>
      </c>
      <c r="C8691" s="49">
        <v>5.2249999999999996</v>
      </c>
      <c r="D8691" s="50">
        <v>4.2793000000000001</v>
      </c>
    </row>
    <row r="8692" spans="2:4" x14ac:dyDescent="0.2">
      <c r="B8692" s="34">
        <v>173760</v>
      </c>
      <c r="C8692" s="49">
        <v>5.4476000000000004</v>
      </c>
      <c r="D8692" s="50">
        <v>4.4443000000000001</v>
      </c>
    </row>
    <row r="8693" spans="2:4" x14ac:dyDescent="0.2">
      <c r="B8693" s="34">
        <v>173780</v>
      </c>
      <c r="C8693" s="49">
        <v>4.8691000000000004</v>
      </c>
      <c r="D8693" s="50">
        <v>4.0015000000000001</v>
      </c>
    </row>
    <row r="8694" spans="2:4" x14ac:dyDescent="0.2">
      <c r="B8694" s="34">
        <v>173800</v>
      </c>
      <c r="C8694" s="49">
        <v>4.8785999999999996</v>
      </c>
      <c r="D8694" s="50">
        <v>4.0167999999999999</v>
      </c>
    </row>
    <row r="8695" spans="2:4" x14ac:dyDescent="0.2">
      <c r="B8695" s="34">
        <v>173820</v>
      </c>
      <c r="C8695" s="49">
        <v>5.0993000000000004</v>
      </c>
      <c r="D8695" s="50">
        <v>4.3929999999999998</v>
      </c>
    </row>
    <row r="8696" spans="2:4" x14ac:dyDescent="0.2">
      <c r="B8696" s="34">
        <v>173840</v>
      </c>
      <c r="C8696" s="49">
        <v>5.0266000000000002</v>
      </c>
      <c r="D8696" s="50">
        <v>4.0730000000000004</v>
      </c>
    </row>
    <row r="8697" spans="2:4" x14ac:dyDescent="0.2">
      <c r="B8697" s="34">
        <v>173860</v>
      </c>
      <c r="C8697" s="49">
        <v>5.0495999999999999</v>
      </c>
      <c r="D8697" s="50">
        <v>4.1406000000000001</v>
      </c>
    </row>
    <row r="8698" spans="2:4" x14ac:dyDescent="0.2">
      <c r="B8698" s="34">
        <v>173880</v>
      </c>
      <c r="C8698" s="49">
        <v>4.7065999999999999</v>
      </c>
      <c r="D8698" s="50">
        <v>3.8224999999999998</v>
      </c>
    </row>
    <row r="8699" spans="2:4" x14ac:dyDescent="0.2">
      <c r="B8699" s="34">
        <v>173900</v>
      </c>
      <c r="C8699" s="49">
        <v>4.6478000000000002</v>
      </c>
      <c r="D8699" s="50">
        <v>3.8664999999999998</v>
      </c>
    </row>
    <row r="8700" spans="2:4" x14ac:dyDescent="0.2">
      <c r="B8700" s="34">
        <v>173920</v>
      </c>
      <c r="C8700" s="49">
        <v>4.6643999999999997</v>
      </c>
      <c r="D8700" s="50">
        <v>3.8978000000000002</v>
      </c>
    </row>
    <row r="8701" spans="2:4" x14ac:dyDescent="0.2">
      <c r="B8701" s="34">
        <v>173940</v>
      </c>
      <c r="C8701" s="49">
        <v>5.0461999999999998</v>
      </c>
      <c r="D8701" s="50">
        <v>4.0395000000000003</v>
      </c>
    </row>
    <row r="8702" spans="2:4" x14ac:dyDescent="0.2">
      <c r="B8702" s="34">
        <v>173960</v>
      </c>
      <c r="C8702" s="49">
        <v>5.0598000000000001</v>
      </c>
      <c r="D8702" s="50">
        <v>4.2358000000000002</v>
      </c>
    </row>
    <row r="8703" spans="2:4" x14ac:dyDescent="0.2">
      <c r="B8703" s="34">
        <v>173980</v>
      </c>
      <c r="C8703" s="49">
        <v>5.0549999999999997</v>
      </c>
      <c r="D8703" s="50">
        <v>4.2699999999999996</v>
      </c>
    </row>
    <row r="8704" spans="2:4" x14ac:dyDescent="0.2">
      <c r="B8704" s="34">
        <v>174000</v>
      </c>
      <c r="C8704" s="49">
        <v>5.0720000000000001</v>
      </c>
      <c r="D8704" s="50">
        <v>4.3010000000000002</v>
      </c>
    </row>
    <row r="8705" spans="2:4" x14ac:dyDescent="0.2">
      <c r="B8705" s="34">
        <v>174020</v>
      </c>
      <c r="C8705" s="49">
        <v>5.6433</v>
      </c>
      <c r="D8705" s="50">
        <v>4.7114000000000003</v>
      </c>
    </row>
    <row r="8706" spans="2:4" x14ac:dyDescent="0.2">
      <c r="B8706" s="34">
        <v>174040</v>
      </c>
      <c r="C8706" s="49">
        <v>5.0742000000000003</v>
      </c>
      <c r="D8706" s="50">
        <v>4.1151</v>
      </c>
    </row>
    <row r="8707" spans="2:4" x14ac:dyDescent="0.2">
      <c r="B8707" s="34">
        <v>174060</v>
      </c>
      <c r="C8707" s="49">
        <v>5.0632999999999999</v>
      </c>
      <c r="D8707" s="50">
        <v>4.1101999999999999</v>
      </c>
    </row>
    <row r="8708" spans="2:4" x14ac:dyDescent="0.2">
      <c r="B8708" s="34">
        <v>174080</v>
      </c>
      <c r="C8708" s="49">
        <v>5.0655000000000001</v>
      </c>
      <c r="D8708" s="50">
        <v>4.2054</v>
      </c>
    </row>
    <row r="8709" spans="2:4" x14ac:dyDescent="0.2">
      <c r="B8709" s="34">
        <v>174100</v>
      </c>
      <c r="C8709" s="49">
        <v>4.7637999999999998</v>
      </c>
      <c r="D8709" s="50">
        <v>3.8380000000000001</v>
      </c>
    </row>
    <row r="8710" spans="2:4" x14ac:dyDescent="0.2">
      <c r="B8710" s="34">
        <v>174120</v>
      </c>
      <c r="C8710" s="49">
        <v>4.6757999999999997</v>
      </c>
      <c r="D8710" s="50">
        <v>3.8915999999999999</v>
      </c>
    </row>
    <row r="8711" spans="2:4" x14ac:dyDescent="0.2">
      <c r="B8711" s="34">
        <v>174140</v>
      </c>
      <c r="C8711" s="49">
        <v>5.5000999999999998</v>
      </c>
      <c r="D8711" s="50">
        <v>4.5951000000000004</v>
      </c>
    </row>
    <row r="8712" spans="2:4" x14ac:dyDescent="0.2">
      <c r="B8712" s="34">
        <v>174160</v>
      </c>
      <c r="C8712" s="49">
        <v>5.4922000000000004</v>
      </c>
      <c r="D8712" s="50">
        <v>4.5403000000000002</v>
      </c>
    </row>
    <row r="8713" spans="2:4" x14ac:dyDescent="0.2">
      <c r="B8713" s="34">
        <v>174180</v>
      </c>
      <c r="C8713" s="49">
        <v>5.3578999999999999</v>
      </c>
      <c r="D8713" s="50">
        <v>4.4078999999999997</v>
      </c>
    </row>
    <row r="8714" spans="2:4" x14ac:dyDescent="0.2">
      <c r="B8714" s="34">
        <v>174200</v>
      </c>
      <c r="C8714" s="49">
        <v>5.1627000000000001</v>
      </c>
      <c r="D8714" s="50">
        <v>4.2210000000000001</v>
      </c>
    </row>
    <row r="8715" spans="2:4" x14ac:dyDescent="0.2">
      <c r="B8715" s="34">
        <v>174220</v>
      </c>
      <c r="C8715" s="49">
        <v>5.4500999999999999</v>
      </c>
      <c r="D8715" s="50">
        <v>4.5621999999999998</v>
      </c>
    </row>
    <row r="8716" spans="2:4" x14ac:dyDescent="0.2">
      <c r="B8716" s="34">
        <v>174240</v>
      </c>
      <c r="C8716" s="49">
        <v>5.1603000000000003</v>
      </c>
      <c r="D8716" s="50">
        <v>4.3042999999999996</v>
      </c>
    </row>
    <row r="8717" spans="2:4" x14ac:dyDescent="0.2">
      <c r="B8717" s="34">
        <v>174260</v>
      </c>
      <c r="C8717" s="49">
        <v>5.5591999999999997</v>
      </c>
      <c r="D8717" s="50">
        <v>4.6707999999999998</v>
      </c>
    </row>
    <row r="8718" spans="2:4" x14ac:dyDescent="0.2">
      <c r="B8718" s="34">
        <v>174280</v>
      </c>
      <c r="C8718" s="49">
        <v>5.7321999999999997</v>
      </c>
      <c r="D8718" s="50">
        <v>4.8409000000000004</v>
      </c>
    </row>
    <row r="8719" spans="2:4" x14ac:dyDescent="0.2">
      <c r="B8719" s="34">
        <v>174300</v>
      </c>
      <c r="C8719" s="49">
        <v>5.327</v>
      </c>
      <c r="D8719" s="50">
        <v>4.3079999999999998</v>
      </c>
    </row>
    <row r="8720" spans="2:4" x14ac:dyDescent="0.2">
      <c r="B8720" s="34">
        <v>174320</v>
      </c>
      <c r="C8720" s="49">
        <v>5.3818000000000001</v>
      </c>
      <c r="D8720" s="50">
        <v>4.3551000000000002</v>
      </c>
    </row>
    <row r="8721" spans="2:4" x14ac:dyDescent="0.2">
      <c r="B8721" s="34">
        <v>174340</v>
      </c>
      <c r="C8721" s="49">
        <v>5.1395999999999997</v>
      </c>
      <c r="D8721" s="50">
        <v>4.1235999999999997</v>
      </c>
    </row>
    <row r="8722" spans="2:4" x14ac:dyDescent="0.2">
      <c r="B8722" s="34">
        <v>174360</v>
      </c>
      <c r="C8722" s="49">
        <v>5.54</v>
      </c>
      <c r="D8722" s="50">
        <v>4.7042000000000002</v>
      </c>
    </row>
    <row r="8723" spans="2:4" x14ac:dyDescent="0.2">
      <c r="B8723" s="34">
        <v>174380</v>
      </c>
      <c r="C8723" s="49">
        <v>5.0728</v>
      </c>
      <c r="D8723" s="50">
        <v>4.2858999999999998</v>
      </c>
    </row>
    <row r="8724" spans="2:4" x14ac:dyDescent="0.2">
      <c r="B8724" s="34">
        <v>174400</v>
      </c>
      <c r="C8724" s="49">
        <v>4.9923000000000002</v>
      </c>
      <c r="D8724" s="50">
        <v>4.1318000000000001</v>
      </c>
    </row>
    <row r="8725" spans="2:4" x14ac:dyDescent="0.2">
      <c r="B8725" s="34">
        <v>174420</v>
      </c>
      <c r="C8725" s="49">
        <v>4.8712</v>
      </c>
      <c r="D8725" s="50">
        <v>4.1254999999999997</v>
      </c>
    </row>
    <row r="8726" spans="2:4" x14ac:dyDescent="0.2">
      <c r="B8726" s="34">
        <v>174440</v>
      </c>
      <c r="C8726" s="49">
        <v>4.7828999999999997</v>
      </c>
      <c r="D8726" s="50">
        <v>3.9468999999999999</v>
      </c>
    </row>
    <row r="8727" spans="2:4" x14ac:dyDescent="0.2">
      <c r="B8727" s="34">
        <v>174460</v>
      </c>
      <c r="C8727" s="49">
        <v>4.8704000000000001</v>
      </c>
      <c r="D8727" s="50">
        <v>4.2172999999999998</v>
      </c>
    </row>
    <row r="8728" spans="2:4" x14ac:dyDescent="0.2">
      <c r="B8728" s="34">
        <v>174480</v>
      </c>
      <c r="C8728" s="49">
        <v>5.0259</v>
      </c>
      <c r="D8728" s="50">
        <v>4.1835000000000004</v>
      </c>
    </row>
    <row r="8729" spans="2:4" x14ac:dyDescent="0.2">
      <c r="B8729" s="34">
        <v>174500</v>
      </c>
      <c r="C8729" s="49">
        <v>5.0427</v>
      </c>
      <c r="D8729" s="50">
        <v>4.1184000000000003</v>
      </c>
    </row>
    <row r="8730" spans="2:4" x14ac:dyDescent="0.2">
      <c r="B8730" s="34">
        <v>174520</v>
      </c>
      <c r="C8730" s="49">
        <v>4.9172000000000002</v>
      </c>
      <c r="D8730" s="50">
        <v>4.0823999999999998</v>
      </c>
    </row>
    <row r="8731" spans="2:4" x14ac:dyDescent="0.2">
      <c r="B8731" s="34">
        <v>174540</v>
      </c>
      <c r="C8731" s="49">
        <v>4.8723000000000001</v>
      </c>
      <c r="D8731" s="50">
        <v>4.1262999999999996</v>
      </c>
    </row>
    <row r="8732" spans="2:4" x14ac:dyDescent="0.2">
      <c r="B8732" s="34">
        <v>174560</v>
      </c>
      <c r="C8732" s="49">
        <v>4.9977</v>
      </c>
      <c r="D8732" s="50">
        <v>4.1742999999999997</v>
      </c>
    </row>
    <row r="8733" spans="2:4" x14ac:dyDescent="0.2">
      <c r="B8733" s="34">
        <v>174580</v>
      </c>
      <c r="C8733" s="49">
        <v>5.2557999999999998</v>
      </c>
      <c r="D8733" s="50">
        <v>4.3663999999999996</v>
      </c>
    </row>
    <row r="8734" spans="2:4" x14ac:dyDescent="0.2">
      <c r="B8734" s="34">
        <v>174600</v>
      </c>
      <c r="C8734" s="49">
        <v>4.8869999999999996</v>
      </c>
      <c r="D8734" s="50">
        <v>4.2561</v>
      </c>
    </row>
    <row r="8735" spans="2:4" x14ac:dyDescent="0.2">
      <c r="B8735" s="34">
        <v>174620</v>
      </c>
      <c r="C8735" s="49">
        <v>5.2035999999999998</v>
      </c>
      <c r="D8735" s="50">
        <v>4.3773999999999997</v>
      </c>
    </row>
    <row r="8736" spans="2:4" x14ac:dyDescent="0.2">
      <c r="B8736" s="34">
        <v>174640</v>
      </c>
      <c r="C8736" s="49">
        <v>5.1003999999999996</v>
      </c>
      <c r="D8736" s="50">
        <v>4.3166000000000002</v>
      </c>
    </row>
    <row r="8737" spans="2:4" x14ac:dyDescent="0.2">
      <c r="B8737" s="34">
        <v>174660</v>
      </c>
      <c r="C8737" s="49">
        <v>4.9890999999999996</v>
      </c>
      <c r="D8737" s="50">
        <v>4.2942999999999998</v>
      </c>
    </row>
    <row r="8738" spans="2:4" x14ac:dyDescent="0.2">
      <c r="B8738" s="34">
        <v>174680</v>
      </c>
      <c r="C8738" s="49">
        <v>5.2897999999999996</v>
      </c>
      <c r="D8738" s="50">
        <v>4.4044999999999996</v>
      </c>
    </row>
    <row r="8739" spans="2:4" x14ac:dyDescent="0.2">
      <c r="B8739" s="34">
        <v>174700</v>
      </c>
      <c r="C8739" s="49">
        <v>5.3986000000000001</v>
      </c>
      <c r="D8739" s="50">
        <v>4.5355999999999996</v>
      </c>
    </row>
    <row r="8740" spans="2:4" x14ac:dyDescent="0.2">
      <c r="B8740" s="34">
        <v>174720</v>
      </c>
      <c r="C8740" s="49">
        <v>4.9275000000000002</v>
      </c>
      <c r="D8740" s="50">
        <v>4.1679000000000004</v>
      </c>
    </row>
    <row r="8741" spans="2:4" x14ac:dyDescent="0.2">
      <c r="B8741" s="34">
        <v>174740</v>
      </c>
      <c r="C8741" s="49">
        <v>5.0980999999999996</v>
      </c>
      <c r="D8741" s="50">
        <v>4.1963999999999997</v>
      </c>
    </row>
    <row r="8742" spans="2:4" x14ac:dyDescent="0.2">
      <c r="B8742" s="34">
        <v>174760</v>
      </c>
      <c r="C8742" s="49">
        <v>4.8089000000000004</v>
      </c>
      <c r="D8742" s="50">
        <v>3.9750999999999999</v>
      </c>
    </row>
    <row r="8743" spans="2:4" x14ac:dyDescent="0.2">
      <c r="B8743" s="34">
        <v>174780</v>
      </c>
      <c r="C8743" s="49">
        <v>4.8935000000000004</v>
      </c>
      <c r="D8743" s="50">
        <v>4.1780999999999997</v>
      </c>
    </row>
    <row r="8744" spans="2:4" x14ac:dyDescent="0.2">
      <c r="B8744" s="34">
        <v>174800</v>
      </c>
      <c r="C8744" s="49">
        <v>4.9649000000000001</v>
      </c>
      <c r="D8744" s="50">
        <v>4.2504</v>
      </c>
    </row>
    <row r="8745" spans="2:4" x14ac:dyDescent="0.2">
      <c r="B8745" s="34">
        <v>174820</v>
      </c>
      <c r="C8745" s="49">
        <v>5.0281000000000002</v>
      </c>
      <c r="D8745" s="50">
        <v>4.2911000000000001</v>
      </c>
    </row>
    <row r="8746" spans="2:4" x14ac:dyDescent="0.2">
      <c r="B8746" s="34">
        <v>174840</v>
      </c>
      <c r="C8746" s="49">
        <v>5.0972999999999997</v>
      </c>
      <c r="D8746" s="50">
        <v>4.2858000000000001</v>
      </c>
    </row>
    <row r="8747" spans="2:4" x14ac:dyDescent="0.2">
      <c r="B8747" s="34">
        <v>174860</v>
      </c>
      <c r="C8747" s="49">
        <v>4.7986000000000004</v>
      </c>
      <c r="D8747" s="50">
        <v>3.9342999999999999</v>
      </c>
    </row>
    <row r="8748" spans="2:4" x14ac:dyDescent="0.2">
      <c r="B8748" s="34">
        <v>174880</v>
      </c>
      <c r="C8748" s="49">
        <v>5.1731999999999996</v>
      </c>
      <c r="D8748" s="50">
        <v>4.3585000000000003</v>
      </c>
    </row>
    <row r="8749" spans="2:4" x14ac:dyDescent="0.2">
      <c r="B8749" s="34">
        <v>174900</v>
      </c>
      <c r="C8749" s="49">
        <v>5.3654000000000002</v>
      </c>
      <c r="D8749" s="50">
        <v>4.4180000000000001</v>
      </c>
    </row>
    <row r="8750" spans="2:4" x14ac:dyDescent="0.2">
      <c r="B8750" s="34">
        <v>174920</v>
      </c>
      <c r="C8750" s="49">
        <v>5.2668999999999997</v>
      </c>
      <c r="D8750" s="50">
        <v>4.3207000000000004</v>
      </c>
    </row>
    <row r="8751" spans="2:4" x14ac:dyDescent="0.2">
      <c r="B8751" s="34">
        <v>174940</v>
      </c>
      <c r="C8751" s="49">
        <v>5.4499000000000004</v>
      </c>
      <c r="D8751" s="50">
        <v>4.5073999999999996</v>
      </c>
    </row>
    <row r="8752" spans="2:4" x14ac:dyDescent="0.2">
      <c r="B8752" s="34">
        <v>174960</v>
      </c>
      <c r="C8752" s="49">
        <v>5.2590000000000003</v>
      </c>
      <c r="D8752" s="50">
        <v>4.3368000000000002</v>
      </c>
    </row>
    <row r="8753" spans="2:4" x14ac:dyDescent="0.2">
      <c r="B8753" s="34">
        <v>174980</v>
      </c>
      <c r="C8753" s="49">
        <v>4.6421999999999999</v>
      </c>
      <c r="D8753" s="50">
        <v>3.8776999999999999</v>
      </c>
    </row>
    <row r="8754" spans="2:4" x14ac:dyDescent="0.2">
      <c r="B8754" s="34">
        <v>175000</v>
      </c>
      <c r="C8754" s="49">
        <v>4.9775999999999998</v>
      </c>
      <c r="D8754" s="50">
        <v>4.2100999999999997</v>
      </c>
    </row>
    <row r="8755" spans="2:4" x14ac:dyDescent="0.2">
      <c r="B8755" s="34">
        <v>175020</v>
      </c>
      <c r="C8755" s="49">
        <v>4.9381000000000004</v>
      </c>
      <c r="D8755" s="50">
        <v>4.0808</v>
      </c>
    </row>
    <row r="8756" spans="2:4" x14ac:dyDescent="0.2">
      <c r="B8756" s="34">
        <v>175040</v>
      </c>
      <c r="C8756" s="49">
        <v>4.5155000000000003</v>
      </c>
      <c r="D8756" s="50">
        <v>3.7061999999999999</v>
      </c>
    </row>
    <row r="8757" spans="2:4" x14ac:dyDescent="0.2">
      <c r="B8757" s="34">
        <v>175060</v>
      </c>
      <c r="C8757" s="49">
        <v>5.3998999999999997</v>
      </c>
      <c r="D8757" s="50">
        <v>4.6532</v>
      </c>
    </row>
    <row r="8758" spans="2:4" x14ac:dyDescent="0.2">
      <c r="B8758" s="34">
        <v>175080</v>
      </c>
      <c r="C8758" s="49">
        <v>4.9642999999999997</v>
      </c>
      <c r="D8758" s="50">
        <v>3.9756999999999998</v>
      </c>
    </row>
    <row r="8759" spans="2:4" x14ac:dyDescent="0.2">
      <c r="B8759" s="34">
        <v>175100</v>
      </c>
      <c r="C8759" s="49">
        <v>4.8461999999999996</v>
      </c>
      <c r="D8759" s="50">
        <v>3.9363999999999999</v>
      </c>
    </row>
    <row r="8760" spans="2:4" x14ac:dyDescent="0.2">
      <c r="B8760" s="34">
        <v>175120</v>
      </c>
      <c r="C8760" s="49">
        <v>5.3616000000000001</v>
      </c>
      <c r="D8760" s="50">
        <v>4.4816000000000003</v>
      </c>
    </row>
    <row r="8761" spans="2:4" x14ac:dyDescent="0.2">
      <c r="B8761" s="34">
        <v>175140</v>
      </c>
      <c r="C8761" s="49">
        <v>5.2645999999999997</v>
      </c>
      <c r="D8761" s="50">
        <v>4.4245000000000001</v>
      </c>
    </row>
    <row r="8762" spans="2:4" x14ac:dyDescent="0.2">
      <c r="B8762" s="34">
        <v>175160</v>
      </c>
      <c r="C8762" s="49">
        <v>4.8769</v>
      </c>
      <c r="D8762" s="50">
        <v>4.1467999999999998</v>
      </c>
    </row>
    <row r="8763" spans="2:4" x14ac:dyDescent="0.2">
      <c r="B8763" s="34">
        <v>175180</v>
      </c>
      <c r="C8763" s="49">
        <v>5.1969000000000003</v>
      </c>
      <c r="D8763" s="50">
        <v>4.3361000000000001</v>
      </c>
    </row>
    <row r="8764" spans="2:4" x14ac:dyDescent="0.2">
      <c r="B8764" s="34">
        <v>175200</v>
      </c>
      <c r="C8764" s="49">
        <v>5.0769000000000002</v>
      </c>
      <c r="D8764" s="50">
        <v>4.2378999999999998</v>
      </c>
    </row>
    <row r="8765" spans="2:4" x14ac:dyDescent="0.2">
      <c r="B8765" s="34">
        <v>175220</v>
      </c>
      <c r="C8765" s="49">
        <v>5.2944000000000004</v>
      </c>
      <c r="D8765" s="50">
        <v>4.3815</v>
      </c>
    </row>
    <row r="8766" spans="2:4" x14ac:dyDescent="0.2">
      <c r="B8766" s="34">
        <v>175240</v>
      </c>
      <c r="C8766" s="49">
        <v>5.4278000000000004</v>
      </c>
      <c r="D8766" s="50">
        <v>4.6185</v>
      </c>
    </row>
    <row r="8767" spans="2:4" x14ac:dyDescent="0.2">
      <c r="B8767" s="34">
        <v>175260</v>
      </c>
      <c r="C8767" s="49">
        <v>4.8551000000000002</v>
      </c>
      <c r="D8767" s="50">
        <v>3.9306000000000001</v>
      </c>
    </row>
    <row r="8768" spans="2:4" x14ac:dyDescent="0.2">
      <c r="B8768" s="34">
        <v>175280</v>
      </c>
      <c r="C8768" s="49">
        <v>4.7431000000000001</v>
      </c>
      <c r="D8768" s="50">
        <v>3.8018999999999998</v>
      </c>
    </row>
    <row r="8769" spans="2:4" x14ac:dyDescent="0.2">
      <c r="B8769" s="34">
        <v>175300</v>
      </c>
      <c r="C8769" s="49">
        <v>5.0354999999999999</v>
      </c>
      <c r="D8769" s="50">
        <v>4.2629000000000001</v>
      </c>
    </row>
    <row r="8770" spans="2:4" x14ac:dyDescent="0.2">
      <c r="B8770" s="34">
        <v>175320</v>
      </c>
      <c r="C8770" s="49">
        <v>4.7808999999999999</v>
      </c>
      <c r="D8770" s="50">
        <v>3.9958</v>
      </c>
    </row>
    <row r="8771" spans="2:4" x14ac:dyDescent="0.2">
      <c r="B8771" s="34">
        <v>175340</v>
      </c>
      <c r="C8771" s="49">
        <v>4.8417000000000003</v>
      </c>
      <c r="D8771" s="50">
        <v>4.2695999999999996</v>
      </c>
    </row>
    <row r="8772" spans="2:4" x14ac:dyDescent="0.2">
      <c r="B8772" s="34">
        <v>175360</v>
      </c>
      <c r="C8772" s="49">
        <v>5.0431999999999997</v>
      </c>
      <c r="D8772" s="50">
        <v>4.3159000000000001</v>
      </c>
    </row>
    <row r="8773" spans="2:4" x14ac:dyDescent="0.2">
      <c r="B8773" s="34">
        <v>175380</v>
      </c>
      <c r="C8773" s="49">
        <v>4.8060999999999998</v>
      </c>
      <c r="D8773" s="50">
        <v>3.9788000000000001</v>
      </c>
    </row>
    <row r="8774" spans="2:4" x14ac:dyDescent="0.2">
      <c r="B8774" s="34">
        <v>175400</v>
      </c>
      <c r="C8774" s="49">
        <v>4.9607000000000001</v>
      </c>
      <c r="D8774" s="50">
        <v>4.1223999999999998</v>
      </c>
    </row>
    <row r="8775" spans="2:4" x14ac:dyDescent="0.2">
      <c r="B8775" s="34">
        <v>175420</v>
      </c>
      <c r="C8775" s="49">
        <v>5.0094000000000003</v>
      </c>
      <c r="D8775" s="50">
        <v>4.1637000000000004</v>
      </c>
    </row>
    <row r="8776" spans="2:4" x14ac:dyDescent="0.2">
      <c r="B8776" s="34">
        <v>175440</v>
      </c>
      <c r="C8776" s="49">
        <v>4.6359000000000004</v>
      </c>
      <c r="D8776" s="50">
        <v>3.8422000000000001</v>
      </c>
    </row>
    <row r="8777" spans="2:4" x14ac:dyDescent="0.2">
      <c r="B8777" s="34">
        <v>175460</v>
      </c>
      <c r="C8777" s="49">
        <v>4.8806000000000003</v>
      </c>
      <c r="D8777" s="50">
        <v>4.0506000000000002</v>
      </c>
    </row>
    <row r="8778" spans="2:4" x14ac:dyDescent="0.2">
      <c r="B8778" s="34">
        <v>175480</v>
      </c>
      <c r="C8778" s="49">
        <v>4.9926000000000004</v>
      </c>
      <c r="D8778" s="50">
        <v>4.2255000000000003</v>
      </c>
    </row>
    <row r="8779" spans="2:4" x14ac:dyDescent="0.2">
      <c r="B8779" s="34">
        <v>175500</v>
      </c>
      <c r="C8779" s="49">
        <v>5.2051999999999996</v>
      </c>
      <c r="D8779" s="50">
        <v>4.4972000000000003</v>
      </c>
    </row>
    <row r="8780" spans="2:4" x14ac:dyDescent="0.2">
      <c r="B8780" s="34">
        <v>175520</v>
      </c>
      <c r="C8780" s="49">
        <v>5.3813000000000004</v>
      </c>
      <c r="D8780" s="50">
        <v>4.5757000000000003</v>
      </c>
    </row>
    <row r="8781" spans="2:4" x14ac:dyDescent="0.2">
      <c r="B8781" s="34">
        <v>175540</v>
      </c>
      <c r="C8781" s="49">
        <v>5.1332000000000004</v>
      </c>
      <c r="D8781" s="50">
        <v>4.4757999999999996</v>
      </c>
    </row>
    <row r="8782" spans="2:4" x14ac:dyDescent="0.2">
      <c r="B8782" s="34">
        <v>175560</v>
      </c>
      <c r="C8782" s="49">
        <v>4.7999000000000001</v>
      </c>
      <c r="D8782" s="50">
        <v>3.9091</v>
      </c>
    </row>
    <row r="8783" spans="2:4" x14ac:dyDescent="0.2">
      <c r="B8783" s="34">
        <v>175580</v>
      </c>
      <c r="C8783" s="49">
        <v>5.3010000000000002</v>
      </c>
      <c r="D8783" s="50">
        <v>4.4256000000000002</v>
      </c>
    </row>
    <row r="8784" spans="2:4" x14ac:dyDescent="0.2">
      <c r="B8784" s="34">
        <v>175600</v>
      </c>
      <c r="C8784" s="49">
        <v>5.0465</v>
      </c>
      <c r="D8784" s="50">
        <v>4.1974999999999998</v>
      </c>
    </row>
    <row r="8785" spans="2:4" x14ac:dyDescent="0.2">
      <c r="B8785" s="34">
        <v>175620</v>
      </c>
      <c r="C8785" s="49">
        <v>4.6836000000000002</v>
      </c>
      <c r="D8785" s="50">
        <v>3.9152</v>
      </c>
    </row>
    <row r="8786" spans="2:4" x14ac:dyDescent="0.2">
      <c r="B8786" s="34">
        <v>175640</v>
      </c>
      <c r="C8786" s="49">
        <v>4.7324999999999999</v>
      </c>
      <c r="D8786" s="50">
        <v>4.0072000000000001</v>
      </c>
    </row>
    <row r="8787" spans="2:4" x14ac:dyDescent="0.2">
      <c r="B8787" s="34">
        <v>175660</v>
      </c>
      <c r="C8787" s="49">
        <v>4.6353</v>
      </c>
      <c r="D8787" s="50">
        <v>3.895</v>
      </c>
    </row>
    <row r="8788" spans="2:4" x14ac:dyDescent="0.2">
      <c r="B8788" s="34">
        <v>175680</v>
      </c>
      <c r="C8788" s="49">
        <v>5.0094000000000003</v>
      </c>
      <c r="D8788" s="50">
        <v>4.1916000000000002</v>
      </c>
    </row>
    <row r="8789" spans="2:4" x14ac:dyDescent="0.2">
      <c r="B8789" s="34">
        <v>175700</v>
      </c>
      <c r="C8789" s="49">
        <v>4.7752999999999997</v>
      </c>
      <c r="D8789" s="50">
        <v>4.0129000000000001</v>
      </c>
    </row>
    <row r="8790" spans="2:4" x14ac:dyDescent="0.2">
      <c r="B8790" s="34">
        <v>175720</v>
      </c>
      <c r="C8790" s="49">
        <v>4.8390000000000004</v>
      </c>
      <c r="D8790" s="50">
        <v>4.2733999999999996</v>
      </c>
    </row>
    <row r="8791" spans="2:4" x14ac:dyDescent="0.2">
      <c r="B8791" s="34">
        <v>175740</v>
      </c>
      <c r="C8791" s="49">
        <v>5.3967999999999998</v>
      </c>
      <c r="D8791" s="50">
        <v>4.5575000000000001</v>
      </c>
    </row>
    <row r="8792" spans="2:4" x14ac:dyDescent="0.2">
      <c r="B8792" s="34">
        <v>175760</v>
      </c>
      <c r="C8792" s="49">
        <v>4.7617000000000003</v>
      </c>
      <c r="D8792" s="50">
        <v>3.9514</v>
      </c>
    </row>
    <row r="8793" spans="2:4" x14ac:dyDescent="0.2">
      <c r="B8793" s="34">
        <v>175780</v>
      </c>
      <c r="C8793" s="49">
        <v>4.6867000000000001</v>
      </c>
      <c r="D8793" s="50">
        <v>4.0132000000000003</v>
      </c>
    </row>
    <row r="8794" spans="2:4" x14ac:dyDescent="0.2">
      <c r="B8794" s="34">
        <v>175800</v>
      </c>
      <c r="C8794" s="49">
        <v>5.3605</v>
      </c>
      <c r="D8794" s="50">
        <v>4.5210999999999997</v>
      </c>
    </row>
    <row r="8795" spans="2:4" x14ac:dyDescent="0.2">
      <c r="B8795" s="34">
        <v>175820</v>
      </c>
      <c r="C8795" s="49">
        <v>5.4481999999999999</v>
      </c>
      <c r="D8795" s="50">
        <v>4.7283999999999997</v>
      </c>
    </row>
    <row r="8796" spans="2:4" x14ac:dyDescent="0.2">
      <c r="B8796" s="34">
        <v>175840</v>
      </c>
      <c r="C8796" s="49">
        <v>4.8164999999999996</v>
      </c>
      <c r="D8796" s="50">
        <v>4.0385999999999997</v>
      </c>
    </row>
    <row r="8797" spans="2:4" x14ac:dyDescent="0.2">
      <c r="B8797" s="34">
        <v>175860</v>
      </c>
      <c r="C8797" s="49">
        <v>4.5777999999999999</v>
      </c>
      <c r="D8797" s="50">
        <v>3.9567999999999999</v>
      </c>
    </row>
    <row r="8798" spans="2:4" x14ac:dyDescent="0.2">
      <c r="B8798" s="34">
        <v>175880</v>
      </c>
      <c r="C8798" s="49">
        <v>4.4988000000000001</v>
      </c>
      <c r="D8798" s="50">
        <v>3.6810999999999998</v>
      </c>
    </row>
    <row r="8799" spans="2:4" x14ac:dyDescent="0.2">
      <c r="B8799" s="34">
        <v>175900</v>
      </c>
      <c r="C8799" s="49">
        <v>4.7781000000000002</v>
      </c>
      <c r="D8799" s="50">
        <v>4.0400999999999998</v>
      </c>
    </row>
    <row r="8800" spans="2:4" x14ac:dyDescent="0.2">
      <c r="B8800" s="34">
        <v>175920</v>
      </c>
      <c r="C8800" s="49">
        <v>5.5389999999999997</v>
      </c>
      <c r="D8800" s="50">
        <v>4.6791</v>
      </c>
    </row>
    <row r="8801" spans="2:4" x14ac:dyDescent="0.2">
      <c r="B8801" s="34">
        <v>175940</v>
      </c>
      <c r="C8801" s="49">
        <v>4.9465000000000003</v>
      </c>
      <c r="D8801" s="50">
        <v>4.0648</v>
      </c>
    </row>
    <row r="8802" spans="2:4" x14ac:dyDescent="0.2">
      <c r="B8802" s="34">
        <v>175960</v>
      </c>
      <c r="C8802" s="49">
        <v>5.1881000000000004</v>
      </c>
      <c r="D8802" s="50">
        <v>4.2460000000000004</v>
      </c>
    </row>
    <row r="8803" spans="2:4" x14ac:dyDescent="0.2">
      <c r="B8803" s="34">
        <v>175980</v>
      </c>
      <c r="C8803" s="49">
        <v>5.1976000000000004</v>
      </c>
      <c r="D8803" s="50">
        <v>4.4610000000000003</v>
      </c>
    </row>
    <row r="8804" spans="2:4" x14ac:dyDescent="0.2">
      <c r="B8804" s="34">
        <v>176000</v>
      </c>
      <c r="C8804" s="49">
        <v>5.3015999999999996</v>
      </c>
      <c r="D8804" s="50">
        <v>4.3017000000000003</v>
      </c>
    </row>
    <row r="8805" spans="2:4" x14ac:dyDescent="0.2">
      <c r="B8805" s="34">
        <v>176020</v>
      </c>
      <c r="C8805" s="49">
        <v>5.0979000000000001</v>
      </c>
      <c r="D8805" s="50">
        <v>4.1893000000000002</v>
      </c>
    </row>
    <row r="8806" spans="2:4" x14ac:dyDescent="0.2">
      <c r="B8806" s="34">
        <v>176040</v>
      </c>
      <c r="C8806" s="49">
        <v>5.4004000000000003</v>
      </c>
      <c r="D8806" s="50">
        <v>4.4162999999999997</v>
      </c>
    </row>
    <row r="8807" spans="2:4" x14ac:dyDescent="0.2">
      <c r="B8807" s="34">
        <v>176060</v>
      </c>
      <c r="C8807" s="49">
        <v>4.9622999999999999</v>
      </c>
      <c r="D8807" s="50">
        <v>4.0980999999999996</v>
      </c>
    </row>
    <row r="8808" spans="2:4" x14ac:dyDescent="0.2">
      <c r="B8808" s="34">
        <v>176080</v>
      </c>
      <c r="C8808" s="49">
        <v>5.391</v>
      </c>
      <c r="D8808" s="50">
        <v>4.3270999999999997</v>
      </c>
    </row>
    <row r="8809" spans="2:4" x14ac:dyDescent="0.2">
      <c r="B8809" s="34">
        <v>176100</v>
      </c>
      <c r="C8809" s="49">
        <v>5.0480999999999998</v>
      </c>
      <c r="D8809" s="50">
        <v>4.0500999999999996</v>
      </c>
    </row>
    <row r="8810" spans="2:4" x14ac:dyDescent="0.2">
      <c r="B8810" s="34">
        <v>176120</v>
      </c>
      <c r="C8810" s="49">
        <v>4.9856999999999996</v>
      </c>
      <c r="D8810" s="50">
        <v>4.1097999999999999</v>
      </c>
    </row>
    <row r="8811" spans="2:4" x14ac:dyDescent="0.2">
      <c r="B8811" s="34">
        <v>176140</v>
      </c>
      <c r="C8811" s="49">
        <v>4.8724999999999996</v>
      </c>
      <c r="D8811" s="50">
        <v>3.9378000000000002</v>
      </c>
    </row>
    <row r="8812" spans="2:4" x14ac:dyDescent="0.2">
      <c r="B8812" s="34">
        <v>176160</v>
      </c>
      <c r="C8812" s="49">
        <v>5.3014000000000001</v>
      </c>
      <c r="D8812" s="50">
        <v>4.3377999999999997</v>
      </c>
    </row>
    <row r="8813" spans="2:4" x14ac:dyDescent="0.2">
      <c r="B8813" s="34">
        <v>176180</v>
      </c>
      <c r="C8813" s="49">
        <v>5.1905000000000001</v>
      </c>
      <c r="D8813" s="50">
        <v>4.2278000000000002</v>
      </c>
    </row>
    <row r="8814" spans="2:4" x14ac:dyDescent="0.2">
      <c r="B8814" s="34">
        <v>176200</v>
      </c>
      <c r="C8814" s="49">
        <v>5.2511000000000001</v>
      </c>
      <c r="D8814" s="50">
        <v>4.2468000000000004</v>
      </c>
    </row>
    <row r="8815" spans="2:4" x14ac:dyDescent="0.2">
      <c r="B8815" s="34">
        <v>176220</v>
      </c>
      <c r="C8815" s="49">
        <v>4.6885000000000003</v>
      </c>
      <c r="D8815" s="50">
        <v>3.6456</v>
      </c>
    </row>
    <row r="8816" spans="2:4" x14ac:dyDescent="0.2">
      <c r="B8816" s="34">
        <v>176240</v>
      </c>
      <c r="C8816" s="49">
        <v>5.1962000000000002</v>
      </c>
      <c r="D8816" s="50">
        <v>4.3371000000000004</v>
      </c>
    </row>
    <row r="8817" spans="2:4" x14ac:dyDescent="0.2">
      <c r="B8817" s="34">
        <v>176260</v>
      </c>
      <c r="C8817" s="49">
        <v>5.2923</v>
      </c>
      <c r="D8817" s="50">
        <v>4.4019000000000004</v>
      </c>
    </row>
    <row r="8818" spans="2:4" x14ac:dyDescent="0.2">
      <c r="B8818" s="34">
        <v>176280</v>
      </c>
      <c r="C8818" s="49">
        <v>5.0972999999999997</v>
      </c>
      <c r="D8818" s="50">
        <v>4.1847000000000003</v>
      </c>
    </row>
    <row r="8819" spans="2:4" x14ac:dyDescent="0.2">
      <c r="B8819" s="34">
        <v>176300</v>
      </c>
      <c r="C8819" s="49">
        <v>5.3196000000000003</v>
      </c>
      <c r="D8819" s="50">
        <v>4.3753000000000002</v>
      </c>
    </row>
    <row r="8820" spans="2:4" x14ac:dyDescent="0.2">
      <c r="B8820" s="34">
        <v>176320</v>
      </c>
      <c r="C8820" s="49">
        <v>4.9489000000000001</v>
      </c>
      <c r="D8820" s="50">
        <v>3.9321000000000002</v>
      </c>
    </row>
    <row r="8821" spans="2:4" x14ac:dyDescent="0.2">
      <c r="B8821" s="34">
        <v>176340</v>
      </c>
      <c r="C8821" s="49">
        <v>4.4736000000000002</v>
      </c>
      <c r="D8821" s="50">
        <v>3.6025</v>
      </c>
    </row>
    <row r="8822" spans="2:4" x14ac:dyDescent="0.2">
      <c r="B8822" s="34">
        <v>176360</v>
      </c>
      <c r="C8822" s="49">
        <v>4.6543999999999999</v>
      </c>
      <c r="D8822" s="50">
        <v>3.8567999999999998</v>
      </c>
    </row>
    <row r="8823" spans="2:4" x14ac:dyDescent="0.2">
      <c r="B8823" s="34">
        <v>176380</v>
      </c>
      <c r="C8823" s="49">
        <v>4.4951999999999996</v>
      </c>
      <c r="D8823" s="50">
        <v>3.7463000000000002</v>
      </c>
    </row>
    <row r="8824" spans="2:4" x14ac:dyDescent="0.2">
      <c r="B8824" s="34">
        <v>176400</v>
      </c>
      <c r="C8824" s="49">
        <v>4.5563000000000002</v>
      </c>
      <c r="D8824" s="50">
        <v>3.6745999999999999</v>
      </c>
    </row>
    <row r="8825" spans="2:4" x14ac:dyDescent="0.2">
      <c r="B8825" s="34">
        <v>176420</v>
      </c>
      <c r="C8825" s="49">
        <v>4.5052000000000003</v>
      </c>
      <c r="D8825" s="50">
        <v>3.6587999999999998</v>
      </c>
    </row>
    <row r="8826" spans="2:4" x14ac:dyDescent="0.2">
      <c r="B8826" s="34">
        <v>176440</v>
      </c>
      <c r="C8826" s="49">
        <v>5.5891999999999999</v>
      </c>
      <c r="D8826" s="50">
        <v>4.5526999999999997</v>
      </c>
    </row>
    <row r="8827" spans="2:4" x14ac:dyDescent="0.2">
      <c r="B8827" s="34">
        <v>176460</v>
      </c>
      <c r="C8827" s="49">
        <v>4.7489999999999997</v>
      </c>
      <c r="D8827" s="50">
        <v>3.8109999999999999</v>
      </c>
    </row>
    <row r="8828" spans="2:4" x14ac:dyDescent="0.2">
      <c r="B8828" s="34">
        <v>176480</v>
      </c>
      <c r="C8828" s="49">
        <v>4.8381999999999996</v>
      </c>
      <c r="D8828" s="50">
        <v>3.9026999999999998</v>
      </c>
    </row>
    <row r="8829" spans="2:4" x14ac:dyDescent="0.2">
      <c r="B8829" s="34">
        <v>176500</v>
      </c>
      <c r="C8829" s="49">
        <v>5.3019999999999996</v>
      </c>
      <c r="D8829" s="50">
        <v>4.3140999999999998</v>
      </c>
    </row>
    <row r="8830" spans="2:4" x14ac:dyDescent="0.2">
      <c r="B8830" s="34">
        <v>176520</v>
      </c>
      <c r="C8830" s="49">
        <v>4.6757</v>
      </c>
      <c r="D8830" s="50">
        <v>3.7355</v>
      </c>
    </row>
    <row r="8831" spans="2:4" x14ac:dyDescent="0.2">
      <c r="B8831" s="34">
        <v>176540</v>
      </c>
      <c r="C8831" s="49">
        <v>4.5448000000000004</v>
      </c>
      <c r="D8831" s="50">
        <v>3.6996000000000002</v>
      </c>
    </row>
    <row r="8832" spans="2:4" x14ac:dyDescent="0.2">
      <c r="B8832" s="34">
        <v>176560</v>
      </c>
      <c r="C8832" s="49">
        <v>4.4798</v>
      </c>
      <c r="D8832" s="50">
        <v>3.6785000000000001</v>
      </c>
    </row>
    <row r="8833" spans="2:4" x14ac:dyDescent="0.2">
      <c r="B8833" s="34">
        <v>176580</v>
      </c>
      <c r="C8833" s="49">
        <v>5.1071</v>
      </c>
      <c r="D8833" s="50">
        <v>4.1982999999999997</v>
      </c>
    </row>
    <row r="8834" spans="2:4" x14ac:dyDescent="0.2">
      <c r="B8834" s="34">
        <v>176600</v>
      </c>
      <c r="C8834" s="49">
        <v>4.6862000000000004</v>
      </c>
      <c r="D8834" s="50">
        <v>3.9068999999999998</v>
      </c>
    </row>
    <row r="8835" spans="2:4" x14ac:dyDescent="0.2">
      <c r="B8835" s="34">
        <v>176620</v>
      </c>
      <c r="C8835" s="49">
        <v>4.5255999999999998</v>
      </c>
      <c r="D8835" s="50">
        <v>3.7494999999999998</v>
      </c>
    </row>
    <row r="8836" spans="2:4" x14ac:dyDescent="0.2">
      <c r="B8836" s="34">
        <v>176640</v>
      </c>
      <c r="C8836" s="49">
        <v>4.5849000000000002</v>
      </c>
      <c r="D8836" s="50">
        <v>3.8222</v>
      </c>
    </row>
    <row r="8837" spans="2:4" x14ac:dyDescent="0.2">
      <c r="B8837" s="34">
        <v>176660</v>
      </c>
      <c r="C8837" s="49">
        <v>4.7278000000000002</v>
      </c>
      <c r="D8837" s="50">
        <v>3.9171</v>
      </c>
    </row>
    <row r="8838" spans="2:4" x14ac:dyDescent="0.2">
      <c r="B8838" s="34">
        <v>176680</v>
      </c>
      <c r="C8838" s="49">
        <v>4.9542999999999999</v>
      </c>
      <c r="D8838" s="50">
        <v>4.0763999999999996</v>
      </c>
    </row>
    <row r="8839" spans="2:4" x14ac:dyDescent="0.2">
      <c r="B8839" s="34">
        <v>176700</v>
      </c>
      <c r="C8839" s="49">
        <v>5.1736000000000004</v>
      </c>
      <c r="D8839" s="50">
        <v>4.3696999999999999</v>
      </c>
    </row>
    <row r="8840" spans="2:4" x14ac:dyDescent="0.2">
      <c r="B8840" s="34">
        <v>176720</v>
      </c>
      <c r="C8840" s="49">
        <v>4.9877000000000002</v>
      </c>
      <c r="D8840" s="50">
        <v>4.0938999999999997</v>
      </c>
    </row>
    <row r="8841" spans="2:4" x14ac:dyDescent="0.2">
      <c r="B8841" s="34">
        <v>176740</v>
      </c>
      <c r="C8841" s="49">
        <v>4.9644000000000004</v>
      </c>
      <c r="D8841" s="50">
        <v>4.1542000000000003</v>
      </c>
    </row>
    <row r="8842" spans="2:4" x14ac:dyDescent="0.2">
      <c r="B8842" s="34">
        <v>176760</v>
      </c>
      <c r="C8842" s="49">
        <v>4.6723999999999997</v>
      </c>
      <c r="D8842" s="50">
        <v>3.9826999999999999</v>
      </c>
    </row>
    <row r="8843" spans="2:4" x14ac:dyDescent="0.2">
      <c r="B8843" s="34">
        <v>176780</v>
      </c>
      <c r="C8843" s="49">
        <v>4.5561999999999996</v>
      </c>
      <c r="D8843" s="50">
        <v>3.92</v>
      </c>
    </row>
    <row r="8844" spans="2:4" x14ac:dyDescent="0.2">
      <c r="B8844" s="34">
        <v>176800</v>
      </c>
      <c r="C8844" s="49">
        <v>4.8949999999999996</v>
      </c>
      <c r="D8844" s="50">
        <v>4.0088999999999997</v>
      </c>
    </row>
    <row r="8845" spans="2:4" x14ac:dyDescent="0.2">
      <c r="B8845" s="34">
        <v>176820</v>
      </c>
      <c r="C8845" s="49">
        <v>4.7100999999999997</v>
      </c>
      <c r="D8845" s="50">
        <v>3.8967000000000001</v>
      </c>
    </row>
    <row r="8846" spans="2:4" x14ac:dyDescent="0.2">
      <c r="B8846" s="34">
        <v>176840</v>
      </c>
      <c r="C8846" s="49">
        <v>5.1150000000000002</v>
      </c>
      <c r="D8846" s="50">
        <v>4.2706</v>
      </c>
    </row>
    <row r="8847" spans="2:4" x14ac:dyDescent="0.2">
      <c r="B8847" s="34">
        <v>176860</v>
      </c>
      <c r="C8847" s="49">
        <v>4.2576999999999998</v>
      </c>
      <c r="D8847" s="50">
        <v>3.5078</v>
      </c>
    </row>
    <row r="8848" spans="2:4" x14ac:dyDescent="0.2">
      <c r="B8848" s="34">
        <v>176880</v>
      </c>
      <c r="C8848" s="49">
        <v>4.5117000000000003</v>
      </c>
      <c r="D8848" s="50">
        <v>3.7058</v>
      </c>
    </row>
    <row r="8849" spans="2:4" x14ac:dyDescent="0.2">
      <c r="B8849" s="34">
        <v>176900</v>
      </c>
      <c r="C8849" s="49">
        <v>4.5286999999999997</v>
      </c>
      <c r="D8849" s="50">
        <v>3.8056999999999999</v>
      </c>
    </row>
    <row r="8850" spans="2:4" x14ac:dyDescent="0.2">
      <c r="B8850" s="34">
        <v>176920</v>
      </c>
      <c r="C8850" s="49">
        <v>4.6399999999999997</v>
      </c>
      <c r="D8850" s="50">
        <v>3.9437000000000002</v>
      </c>
    </row>
    <row r="8851" spans="2:4" x14ac:dyDescent="0.2">
      <c r="B8851" s="34">
        <v>176940</v>
      </c>
      <c r="C8851" s="49">
        <v>4.4241000000000001</v>
      </c>
      <c r="D8851" s="50">
        <v>3.6046999999999998</v>
      </c>
    </row>
    <row r="8852" spans="2:4" x14ac:dyDescent="0.2">
      <c r="B8852" s="34">
        <v>176960</v>
      </c>
      <c r="C8852" s="49">
        <v>4.5323000000000002</v>
      </c>
      <c r="D8852" s="50">
        <v>3.9157000000000002</v>
      </c>
    </row>
    <row r="8853" spans="2:4" x14ac:dyDescent="0.2">
      <c r="B8853" s="34">
        <v>176980</v>
      </c>
      <c r="C8853" s="49">
        <v>4.4962</v>
      </c>
      <c r="D8853" s="50">
        <v>3.6987000000000001</v>
      </c>
    </row>
    <row r="8854" spans="2:4" x14ac:dyDescent="0.2">
      <c r="B8854" s="34">
        <v>177000</v>
      </c>
      <c r="C8854" s="49">
        <v>4.9335000000000004</v>
      </c>
      <c r="D8854" s="50">
        <v>4.2907999999999999</v>
      </c>
    </row>
    <row r="8855" spans="2:4" x14ac:dyDescent="0.2">
      <c r="B8855" s="34">
        <v>177020</v>
      </c>
      <c r="C8855" s="49">
        <v>5.1475999999999997</v>
      </c>
      <c r="D8855" s="50">
        <v>4.1989000000000001</v>
      </c>
    </row>
    <row r="8856" spans="2:4" x14ac:dyDescent="0.2">
      <c r="B8856" s="34">
        <v>177040</v>
      </c>
      <c r="C8856" s="49">
        <v>4.8002000000000002</v>
      </c>
      <c r="D8856" s="50">
        <v>4.0879000000000003</v>
      </c>
    </row>
    <row r="8857" spans="2:4" x14ac:dyDescent="0.2">
      <c r="B8857" s="34">
        <v>177060</v>
      </c>
      <c r="C8857" s="49">
        <v>4.8952</v>
      </c>
      <c r="D8857" s="50">
        <v>4.1523000000000003</v>
      </c>
    </row>
    <row r="8858" spans="2:4" x14ac:dyDescent="0.2">
      <c r="B8858" s="34">
        <v>177080</v>
      </c>
      <c r="C8858" s="49">
        <v>5.3209999999999997</v>
      </c>
      <c r="D8858" s="50">
        <v>4.4598000000000004</v>
      </c>
    </row>
    <row r="8859" spans="2:4" x14ac:dyDescent="0.2">
      <c r="B8859" s="34">
        <v>177100</v>
      </c>
      <c r="C8859" s="49">
        <v>5.4512</v>
      </c>
      <c r="D8859" s="50">
        <v>4.6315999999999997</v>
      </c>
    </row>
    <row r="8860" spans="2:4" x14ac:dyDescent="0.2">
      <c r="B8860" s="34">
        <v>177120</v>
      </c>
      <c r="C8860" s="49">
        <v>5.1600999999999999</v>
      </c>
      <c r="D8860" s="50">
        <v>4.3644999999999996</v>
      </c>
    </row>
    <row r="8861" spans="2:4" x14ac:dyDescent="0.2">
      <c r="B8861" s="34">
        <v>177140</v>
      </c>
      <c r="C8861" s="49">
        <v>4.5174000000000003</v>
      </c>
      <c r="D8861" s="50">
        <v>3.7450000000000001</v>
      </c>
    </row>
    <row r="8862" spans="2:4" x14ac:dyDescent="0.2">
      <c r="B8862" s="34">
        <v>177160</v>
      </c>
      <c r="C8862" s="49">
        <v>5.0785</v>
      </c>
      <c r="D8862" s="50">
        <v>4.2142999999999997</v>
      </c>
    </row>
    <row r="8863" spans="2:4" x14ac:dyDescent="0.2">
      <c r="B8863" s="34">
        <v>177180</v>
      </c>
      <c r="C8863" s="49">
        <v>4.7182000000000004</v>
      </c>
      <c r="D8863" s="50">
        <v>3.9634999999999998</v>
      </c>
    </row>
    <row r="8864" spans="2:4" x14ac:dyDescent="0.2">
      <c r="B8864" s="34">
        <v>177200</v>
      </c>
      <c r="C8864" s="49">
        <v>5.0289000000000001</v>
      </c>
      <c r="D8864" s="50">
        <v>4.1219999999999999</v>
      </c>
    </row>
    <row r="8865" spans="2:4" x14ac:dyDescent="0.2">
      <c r="B8865" s="34">
        <v>177220</v>
      </c>
      <c r="C8865" s="49">
        <v>5.0648999999999997</v>
      </c>
      <c r="D8865" s="50">
        <v>4.1425000000000001</v>
      </c>
    </row>
    <row r="8866" spans="2:4" x14ac:dyDescent="0.2">
      <c r="B8866" s="34">
        <v>177240</v>
      </c>
      <c r="C8866" s="49">
        <v>5.7007000000000003</v>
      </c>
      <c r="D8866" s="50">
        <v>4.7588999999999997</v>
      </c>
    </row>
    <row r="8867" spans="2:4" x14ac:dyDescent="0.2">
      <c r="B8867" s="34">
        <v>177260</v>
      </c>
      <c r="C8867" s="49">
        <v>5.1260000000000003</v>
      </c>
      <c r="D8867" s="50">
        <v>4.1784999999999997</v>
      </c>
    </row>
    <row r="8868" spans="2:4" x14ac:dyDescent="0.2">
      <c r="B8868" s="34">
        <v>177280</v>
      </c>
      <c r="C8868" s="49">
        <v>5.1763000000000003</v>
      </c>
      <c r="D8868" s="50">
        <v>4.2801999999999998</v>
      </c>
    </row>
    <row r="8869" spans="2:4" x14ac:dyDescent="0.2">
      <c r="B8869" s="34">
        <v>177300</v>
      </c>
      <c r="C8869" s="49">
        <v>5.0505000000000004</v>
      </c>
      <c r="D8869" s="50">
        <v>4.3240999999999996</v>
      </c>
    </row>
    <row r="8870" spans="2:4" x14ac:dyDescent="0.2">
      <c r="B8870" s="34">
        <v>177320</v>
      </c>
      <c r="C8870" s="49">
        <v>4.8548999999999998</v>
      </c>
      <c r="D8870" s="50">
        <v>3.9472</v>
      </c>
    </row>
    <row r="8871" spans="2:4" x14ac:dyDescent="0.2">
      <c r="B8871" s="34">
        <v>177340</v>
      </c>
      <c r="C8871" s="49">
        <v>5.2263000000000002</v>
      </c>
      <c r="D8871" s="50">
        <v>4.3437999999999999</v>
      </c>
    </row>
    <row r="8872" spans="2:4" x14ac:dyDescent="0.2">
      <c r="B8872" s="34">
        <v>177360</v>
      </c>
      <c r="C8872" s="49">
        <v>4.6189999999999998</v>
      </c>
      <c r="D8872" s="50">
        <v>3.7671000000000001</v>
      </c>
    </row>
    <row r="8873" spans="2:4" x14ac:dyDescent="0.2">
      <c r="B8873" s="34">
        <v>177380</v>
      </c>
      <c r="C8873" s="49">
        <v>4.8924000000000003</v>
      </c>
      <c r="D8873" s="50">
        <v>4.0395000000000003</v>
      </c>
    </row>
    <row r="8874" spans="2:4" x14ac:dyDescent="0.2">
      <c r="B8874" s="34">
        <v>177400</v>
      </c>
      <c r="C8874" s="49">
        <v>4.8262</v>
      </c>
      <c r="D8874" s="50">
        <v>4.0145</v>
      </c>
    </row>
    <row r="8875" spans="2:4" x14ac:dyDescent="0.2">
      <c r="B8875" s="34">
        <v>177420</v>
      </c>
      <c r="C8875" s="49">
        <v>5.2441000000000004</v>
      </c>
      <c r="D8875" s="50">
        <v>4.3167</v>
      </c>
    </row>
    <row r="8876" spans="2:4" x14ac:dyDescent="0.2">
      <c r="B8876" s="34">
        <v>177440</v>
      </c>
      <c r="C8876" s="49">
        <v>4.9917999999999996</v>
      </c>
      <c r="D8876" s="50">
        <v>4.1269999999999998</v>
      </c>
    </row>
    <row r="8877" spans="2:4" x14ac:dyDescent="0.2">
      <c r="B8877" s="34">
        <v>177460</v>
      </c>
      <c r="C8877" s="49">
        <v>5.2807000000000004</v>
      </c>
      <c r="D8877" s="50">
        <v>4.2205000000000004</v>
      </c>
    </row>
    <row r="8878" spans="2:4" x14ac:dyDescent="0.2">
      <c r="B8878" s="34">
        <v>177480</v>
      </c>
      <c r="C8878" s="49">
        <v>4.9360999999999997</v>
      </c>
      <c r="D8878" s="50">
        <v>4.0545</v>
      </c>
    </row>
    <row r="8879" spans="2:4" x14ac:dyDescent="0.2">
      <c r="B8879" s="34">
        <v>177500</v>
      </c>
      <c r="C8879" s="49">
        <v>5.0323000000000002</v>
      </c>
      <c r="D8879" s="50">
        <v>4.0861000000000001</v>
      </c>
    </row>
    <row r="8880" spans="2:4" x14ac:dyDescent="0.2">
      <c r="B8880" s="34">
        <v>177520</v>
      </c>
      <c r="C8880" s="49">
        <v>5.1980000000000004</v>
      </c>
      <c r="D8880" s="50">
        <v>4.3109000000000002</v>
      </c>
    </row>
    <row r="8881" spans="2:4" x14ac:dyDescent="0.2">
      <c r="B8881" s="34">
        <v>177540</v>
      </c>
      <c r="C8881" s="49">
        <v>4.7111999999999998</v>
      </c>
      <c r="D8881" s="50">
        <v>3.7515999999999998</v>
      </c>
    </row>
    <row r="8882" spans="2:4" x14ac:dyDescent="0.2">
      <c r="B8882" s="34">
        <v>177560</v>
      </c>
      <c r="C8882" s="49">
        <v>5.1325000000000003</v>
      </c>
      <c r="D8882" s="50">
        <v>4.2356999999999996</v>
      </c>
    </row>
    <row r="8883" spans="2:4" x14ac:dyDescent="0.2">
      <c r="B8883" s="34">
        <v>177580</v>
      </c>
      <c r="C8883" s="49">
        <v>5.2873000000000001</v>
      </c>
      <c r="D8883" s="50">
        <v>4.2742000000000004</v>
      </c>
    </row>
    <row r="8884" spans="2:4" x14ac:dyDescent="0.2">
      <c r="B8884" s="34">
        <v>177600</v>
      </c>
      <c r="C8884" s="49">
        <v>5.0312999999999999</v>
      </c>
      <c r="D8884" s="50">
        <v>3.9661</v>
      </c>
    </row>
    <row r="8885" spans="2:4" x14ac:dyDescent="0.2">
      <c r="B8885" s="34">
        <v>177620</v>
      </c>
      <c r="C8885" s="49">
        <v>5.0339999999999998</v>
      </c>
      <c r="D8885" s="50">
        <v>4.0762999999999998</v>
      </c>
    </row>
    <row r="8886" spans="2:4" x14ac:dyDescent="0.2">
      <c r="B8886" s="34">
        <v>177640</v>
      </c>
      <c r="C8886" s="49">
        <v>4.8349000000000002</v>
      </c>
      <c r="D8886" s="50">
        <v>3.8990999999999998</v>
      </c>
    </row>
    <row r="8887" spans="2:4" x14ac:dyDescent="0.2">
      <c r="B8887" s="34">
        <v>177660</v>
      </c>
      <c r="C8887" s="49">
        <v>5.6825000000000001</v>
      </c>
      <c r="D8887" s="50">
        <v>4.6013000000000002</v>
      </c>
    </row>
    <row r="8888" spans="2:4" x14ac:dyDescent="0.2">
      <c r="B8888" s="34">
        <v>177680</v>
      </c>
      <c r="C8888" s="49">
        <v>4.7484999999999999</v>
      </c>
      <c r="D8888" s="50">
        <v>3.6823999999999999</v>
      </c>
    </row>
    <row r="8889" spans="2:4" x14ac:dyDescent="0.2">
      <c r="B8889" s="34">
        <v>177700</v>
      </c>
      <c r="C8889" s="49">
        <v>5.2118000000000002</v>
      </c>
      <c r="D8889" s="50">
        <v>4.2035</v>
      </c>
    </row>
    <row r="8890" spans="2:4" x14ac:dyDescent="0.2">
      <c r="B8890" s="34">
        <v>177720</v>
      </c>
      <c r="C8890" s="49">
        <v>4.5816999999999997</v>
      </c>
      <c r="D8890" s="50">
        <v>3.613</v>
      </c>
    </row>
    <row r="8891" spans="2:4" x14ac:dyDescent="0.2">
      <c r="B8891" s="34">
        <v>177740</v>
      </c>
      <c r="C8891" s="49">
        <v>4.5949</v>
      </c>
      <c r="D8891" s="50">
        <v>3.6964000000000001</v>
      </c>
    </row>
    <row r="8892" spans="2:4" x14ac:dyDescent="0.2">
      <c r="B8892" s="34">
        <v>177760</v>
      </c>
      <c r="C8892" s="49">
        <v>4.8311999999999999</v>
      </c>
      <c r="D8892" s="50">
        <v>3.8130000000000002</v>
      </c>
    </row>
    <row r="8893" spans="2:4" x14ac:dyDescent="0.2">
      <c r="B8893" s="34">
        <v>177780</v>
      </c>
      <c r="C8893" s="49">
        <v>5.3625999999999996</v>
      </c>
      <c r="D8893" s="50">
        <v>4.4017999999999997</v>
      </c>
    </row>
    <row r="8894" spans="2:4" x14ac:dyDescent="0.2">
      <c r="B8894" s="34">
        <v>177800</v>
      </c>
      <c r="C8894" s="49">
        <v>5.2775999999999996</v>
      </c>
      <c r="D8894" s="50">
        <v>4.4824999999999999</v>
      </c>
    </row>
    <row r="8895" spans="2:4" x14ac:dyDescent="0.2">
      <c r="B8895" s="34">
        <v>177820</v>
      </c>
      <c r="C8895" s="49">
        <v>4.9946000000000002</v>
      </c>
      <c r="D8895" s="50">
        <v>3.9866999999999999</v>
      </c>
    </row>
    <row r="8896" spans="2:4" x14ac:dyDescent="0.2">
      <c r="B8896" s="34">
        <v>177840</v>
      </c>
      <c r="C8896" s="49">
        <v>5.1123000000000003</v>
      </c>
      <c r="D8896" s="50">
        <v>4.1260000000000003</v>
      </c>
    </row>
    <row r="8897" spans="2:4" x14ac:dyDescent="0.2">
      <c r="B8897" s="34">
        <v>177860</v>
      </c>
      <c r="C8897" s="49">
        <v>5.2243000000000004</v>
      </c>
      <c r="D8897" s="50">
        <v>4.2565</v>
      </c>
    </row>
    <row r="8898" spans="2:4" x14ac:dyDescent="0.2">
      <c r="B8898" s="34">
        <v>177880</v>
      </c>
      <c r="C8898" s="49">
        <v>5.2343999999999999</v>
      </c>
      <c r="D8898" s="50">
        <v>4.2366000000000001</v>
      </c>
    </row>
    <row r="8899" spans="2:4" x14ac:dyDescent="0.2">
      <c r="B8899" s="34">
        <v>177900</v>
      </c>
      <c r="C8899" s="49">
        <v>5.0350999999999999</v>
      </c>
      <c r="D8899" s="50">
        <v>4.1493000000000002</v>
      </c>
    </row>
    <row r="8900" spans="2:4" x14ac:dyDescent="0.2">
      <c r="B8900" s="34">
        <v>177920</v>
      </c>
      <c r="C8900" s="49">
        <v>5.3345000000000002</v>
      </c>
      <c r="D8900" s="50">
        <v>4.4961000000000002</v>
      </c>
    </row>
    <row r="8901" spans="2:4" x14ac:dyDescent="0.2">
      <c r="B8901" s="34">
        <v>177940</v>
      </c>
      <c r="C8901" s="49">
        <v>5.2417999999999996</v>
      </c>
      <c r="D8901" s="50">
        <v>4.3657000000000004</v>
      </c>
    </row>
    <row r="8902" spans="2:4" x14ac:dyDescent="0.2">
      <c r="B8902" s="34">
        <v>177960</v>
      </c>
      <c r="C8902" s="49">
        <v>5.0265000000000004</v>
      </c>
      <c r="D8902" s="50">
        <v>4.1280000000000001</v>
      </c>
    </row>
    <row r="8903" spans="2:4" x14ac:dyDescent="0.2">
      <c r="B8903" s="34">
        <v>177980</v>
      </c>
      <c r="C8903" s="49">
        <v>5.4294000000000002</v>
      </c>
      <c r="D8903" s="50">
        <v>4.3329000000000004</v>
      </c>
    </row>
    <row r="8904" spans="2:4" x14ac:dyDescent="0.2">
      <c r="B8904" s="34">
        <v>178000</v>
      </c>
      <c r="C8904" s="49">
        <v>5.0003000000000002</v>
      </c>
      <c r="D8904" s="50">
        <v>4.1798000000000002</v>
      </c>
    </row>
    <row r="8905" spans="2:4" x14ac:dyDescent="0.2">
      <c r="B8905" s="34">
        <v>178020</v>
      </c>
      <c r="C8905" s="49">
        <v>4.9874999999999998</v>
      </c>
      <c r="D8905" s="50">
        <v>4.1214000000000004</v>
      </c>
    </row>
    <row r="8906" spans="2:4" x14ac:dyDescent="0.2">
      <c r="B8906" s="34">
        <v>178040</v>
      </c>
      <c r="C8906" s="49">
        <v>4.6254</v>
      </c>
      <c r="D8906" s="50">
        <v>3.7930000000000001</v>
      </c>
    </row>
    <row r="8907" spans="2:4" x14ac:dyDescent="0.2">
      <c r="B8907" s="34">
        <v>178060</v>
      </c>
      <c r="C8907" s="49">
        <v>4.7209000000000003</v>
      </c>
      <c r="D8907" s="50">
        <v>3.9022999999999999</v>
      </c>
    </row>
    <row r="8908" spans="2:4" x14ac:dyDescent="0.2">
      <c r="B8908" s="34">
        <v>178080</v>
      </c>
      <c r="C8908" s="49">
        <v>5.0751999999999997</v>
      </c>
      <c r="D8908" s="50">
        <v>4.1698000000000004</v>
      </c>
    </row>
    <row r="8909" spans="2:4" x14ac:dyDescent="0.2">
      <c r="B8909" s="34">
        <v>178100</v>
      </c>
      <c r="C8909" s="49">
        <v>5.1064999999999996</v>
      </c>
      <c r="D8909" s="50">
        <v>4.2666000000000004</v>
      </c>
    </row>
    <row r="8910" spans="2:4" x14ac:dyDescent="0.2">
      <c r="B8910" s="34">
        <v>178120</v>
      </c>
      <c r="C8910" s="49">
        <v>6.0923999999999996</v>
      </c>
      <c r="D8910" s="50">
        <v>5.0343</v>
      </c>
    </row>
    <row r="8911" spans="2:4" x14ac:dyDescent="0.2">
      <c r="B8911" s="34">
        <v>178140</v>
      </c>
      <c r="C8911" s="49">
        <v>5.5148000000000001</v>
      </c>
      <c r="D8911" s="50">
        <v>4.5991999999999997</v>
      </c>
    </row>
    <row r="8912" spans="2:4" x14ac:dyDescent="0.2">
      <c r="B8912" s="34">
        <v>178160</v>
      </c>
      <c r="C8912" s="49">
        <v>5.1608000000000001</v>
      </c>
      <c r="D8912" s="50">
        <v>4.2225999999999999</v>
      </c>
    </row>
    <row r="8913" spans="2:4" x14ac:dyDescent="0.2">
      <c r="B8913" s="34">
        <v>178180</v>
      </c>
      <c r="C8913" s="49">
        <v>5.7316000000000003</v>
      </c>
      <c r="D8913" s="50">
        <v>4.5678999999999998</v>
      </c>
    </row>
    <row r="8914" spans="2:4" x14ac:dyDescent="0.2">
      <c r="B8914" s="34">
        <v>178200</v>
      </c>
      <c r="C8914" s="49">
        <v>5.4156000000000004</v>
      </c>
      <c r="D8914" s="50">
        <v>4.3566000000000003</v>
      </c>
    </row>
    <row r="8915" spans="2:4" x14ac:dyDescent="0.2">
      <c r="B8915" s="34">
        <v>178220</v>
      </c>
      <c r="C8915" s="49">
        <v>5.5712999999999999</v>
      </c>
      <c r="D8915" s="50">
        <v>4.7099000000000002</v>
      </c>
    </row>
    <row r="8916" spans="2:4" x14ac:dyDescent="0.2">
      <c r="B8916" s="34">
        <v>178240</v>
      </c>
      <c r="C8916" s="49">
        <v>5.2350000000000003</v>
      </c>
      <c r="D8916" s="50">
        <v>4.3369</v>
      </c>
    </row>
    <row r="8917" spans="2:4" x14ac:dyDescent="0.2">
      <c r="B8917" s="34">
        <v>178260</v>
      </c>
      <c r="C8917" s="49">
        <v>5.2149000000000001</v>
      </c>
      <c r="D8917" s="50">
        <v>4.3064999999999998</v>
      </c>
    </row>
    <row r="8918" spans="2:4" x14ac:dyDescent="0.2">
      <c r="B8918" s="34">
        <v>178280</v>
      </c>
      <c r="C8918" s="49">
        <v>5.6805000000000003</v>
      </c>
      <c r="D8918" s="50">
        <v>4.6702000000000004</v>
      </c>
    </row>
    <row r="8919" spans="2:4" x14ac:dyDescent="0.2">
      <c r="B8919" s="34">
        <v>178300</v>
      </c>
      <c r="C8919" s="49">
        <v>5.2603</v>
      </c>
      <c r="D8919" s="50">
        <v>4.2439999999999998</v>
      </c>
    </row>
    <row r="8920" spans="2:4" x14ac:dyDescent="0.2">
      <c r="B8920" s="34">
        <v>178320</v>
      </c>
      <c r="C8920" s="49">
        <v>5.4802999999999997</v>
      </c>
      <c r="D8920" s="50">
        <v>4.5164999999999997</v>
      </c>
    </row>
    <row r="8921" spans="2:4" x14ac:dyDescent="0.2">
      <c r="B8921" s="34">
        <v>178340</v>
      </c>
      <c r="C8921" s="49">
        <v>4.9823000000000004</v>
      </c>
      <c r="D8921" s="50">
        <v>4.0266999999999999</v>
      </c>
    </row>
    <row r="8922" spans="2:4" x14ac:dyDescent="0.2">
      <c r="B8922" s="34">
        <v>178360</v>
      </c>
      <c r="C8922" s="49">
        <v>5.0519999999999996</v>
      </c>
      <c r="D8922" s="50">
        <v>4.0175999999999998</v>
      </c>
    </row>
    <row r="8923" spans="2:4" x14ac:dyDescent="0.2">
      <c r="B8923" s="34">
        <v>178380</v>
      </c>
      <c r="C8923" s="49">
        <v>5.2840999999999996</v>
      </c>
      <c r="D8923" s="50">
        <v>4.2054</v>
      </c>
    </row>
    <row r="8924" spans="2:4" x14ac:dyDescent="0.2">
      <c r="B8924" s="34">
        <v>178400</v>
      </c>
      <c r="C8924" s="49">
        <v>4.6795</v>
      </c>
      <c r="D8924" s="50">
        <v>3.6798999999999999</v>
      </c>
    </row>
    <row r="8925" spans="2:4" x14ac:dyDescent="0.2">
      <c r="B8925" s="34">
        <v>178420</v>
      </c>
      <c r="C8925" s="49">
        <v>5.3917000000000002</v>
      </c>
      <c r="D8925" s="50">
        <v>4.4358000000000004</v>
      </c>
    </row>
    <row r="8926" spans="2:4" x14ac:dyDescent="0.2">
      <c r="B8926" s="34">
        <v>178440</v>
      </c>
      <c r="C8926" s="49">
        <v>5.2321</v>
      </c>
      <c r="D8926" s="50">
        <v>4.3922999999999996</v>
      </c>
    </row>
    <row r="8927" spans="2:4" x14ac:dyDescent="0.2">
      <c r="B8927" s="34">
        <v>178460</v>
      </c>
      <c r="C8927" s="49">
        <v>5.4119000000000002</v>
      </c>
      <c r="D8927" s="50">
        <v>4.4080000000000004</v>
      </c>
    </row>
    <row r="8928" spans="2:4" x14ac:dyDescent="0.2">
      <c r="B8928" s="34">
        <v>178480</v>
      </c>
      <c r="C8928" s="49">
        <v>5.6342999999999996</v>
      </c>
      <c r="D8928" s="50">
        <v>4.4943</v>
      </c>
    </row>
    <row r="8929" spans="2:4" x14ac:dyDescent="0.2">
      <c r="B8929" s="34">
        <v>178500</v>
      </c>
      <c r="C8929" s="49">
        <v>5.3033999999999999</v>
      </c>
      <c r="D8929" s="50">
        <v>4.4671000000000003</v>
      </c>
    </row>
    <row r="8930" spans="2:4" x14ac:dyDescent="0.2">
      <c r="B8930" s="34">
        <v>178520</v>
      </c>
      <c r="C8930" s="49">
        <v>5.2945000000000002</v>
      </c>
      <c r="D8930" s="50">
        <v>4.4038000000000004</v>
      </c>
    </row>
    <row r="8931" spans="2:4" x14ac:dyDescent="0.2">
      <c r="B8931" s="34">
        <v>178540</v>
      </c>
      <c r="C8931" s="49">
        <v>5.4695999999999998</v>
      </c>
      <c r="D8931" s="50">
        <v>4.4470000000000001</v>
      </c>
    </row>
    <row r="8932" spans="2:4" x14ac:dyDescent="0.2">
      <c r="B8932" s="34">
        <v>178560</v>
      </c>
      <c r="C8932" s="49">
        <v>5.9433999999999996</v>
      </c>
      <c r="D8932" s="50">
        <v>5.0202999999999998</v>
      </c>
    </row>
    <row r="8933" spans="2:4" x14ac:dyDescent="0.2">
      <c r="B8933" s="34">
        <v>178580</v>
      </c>
      <c r="C8933" s="49">
        <v>5.9554</v>
      </c>
      <c r="D8933" s="50">
        <v>4.9515000000000002</v>
      </c>
    </row>
    <row r="8934" spans="2:4" x14ac:dyDescent="0.2">
      <c r="B8934" s="34">
        <v>178600</v>
      </c>
      <c r="C8934" s="49">
        <v>5.6806999999999999</v>
      </c>
      <c r="D8934" s="50">
        <v>4.7832999999999997</v>
      </c>
    </row>
    <row r="8935" spans="2:4" x14ac:dyDescent="0.2">
      <c r="B8935" s="34">
        <v>178620</v>
      </c>
      <c r="C8935" s="49">
        <v>5.4420000000000002</v>
      </c>
      <c r="D8935" s="50">
        <v>4.5137999999999998</v>
      </c>
    </row>
    <row r="8936" spans="2:4" x14ac:dyDescent="0.2">
      <c r="B8936" s="34">
        <v>178640</v>
      </c>
      <c r="C8936" s="49">
        <v>5.4485000000000001</v>
      </c>
      <c r="D8936" s="50">
        <v>4.5221</v>
      </c>
    </row>
    <row r="8937" spans="2:4" x14ac:dyDescent="0.2">
      <c r="B8937" s="34">
        <v>178660</v>
      </c>
      <c r="C8937" s="49">
        <v>5.9551999999999996</v>
      </c>
      <c r="D8937" s="50">
        <v>4.9081999999999999</v>
      </c>
    </row>
    <row r="8938" spans="2:4" x14ac:dyDescent="0.2">
      <c r="B8938" s="34">
        <v>178680</v>
      </c>
      <c r="C8938" s="49">
        <v>5.1361999999999997</v>
      </c>
      <c r="D8938" s="50">
        <v>4.1368</v>
      </c>
    </row>
    <row r="8939" spans="2:4" x14ac:dyDescent="0.2">
      <c r="B8939" s="34">
        <v>178700</v>
      </c>
      <c r="C8939" s="49">
        <v>5.5175999999999998</v>
      </c>
      <c r="D8939" s="50">
        <v>4.6165000000000003</v>
      </c>
    </row>
    <row r="8940" spans="2:4" x14ac:dyDescent="0.2">
      <c r="B8940" s="34">
        <v>178720</v>
      </c>
      <c r="C8940" s="49">
        <v>5.3704000000000001</v>
      </c>
      <c r="D8940" s="50">
        <v>4.4824999999999999</v>
      </c>
    </row>
    <row r="8941" spans="2:4" x14ac:dyDescent="0.2">
      <c r="B8941" s="34">
        <v>178740</v>
      </c>
      <c r="C8941" s="49">
        <v>5.4288999999999996</v>
      </c>
      <c r="D8941" s="50">
        <v>4.4469000000000003</v>
      </c>
    </row>
    <row r="8942" spans="2:4" x14ac:dyDescent="0.2">
      <c r="B8942" s="34">
        <v>178760</v>
      </c>
      <c r="C8942" s="49">
        <v>5.1966000000000001</v>
      </c>
      <c r="D8942" s="50">
        <v>4.2398999999999996</v>
      </c>
    </row>
    <row r="8943" spans="2:4" x14ac:dyDescent="0.2">
      <c r="B8943" s="34">
        <v>178780</v>
      </c>
      <c r="C8943" s="49">
        <v>5.5481999999999996</v>
      </c>
      <c r="D8943" s="50">
        <v>4.5237999999999996</v>
      </c>
    </row>
    <row r="8944" spans="2:4" x14ac:dyDescent="0.2">
      <c r="B8944" s="34">
        <v>178800</v>
      </c>
      <c r="C8944" s="49">
        <v>5.1871</v>
      </c>
      <c r="D8944" s="50">
        <v>4.2843999999999998</v>
      </c>
    </row>
    <row r="8945" spans="2:4" x14ac:dyDescent="0.2">
      <c r="B8945" s="34">
        <v>178820</v>
      </c>
      <c r="C8945" s="49">
        <v>4.9489000000000001</v>
      </c>
      <c r="D8945" s="50">
        <v>3.9847999999999999</v>
      </c>
    </row>
    <row r="8946" spans="2:4" x14ac:dyDescent="0.2">
      <c r="B8946" s="34">
        <v>178840</v>
      </c>
      <c r="C8946" s="49">
        <v>4.8845999999999998</v>
      </c>
      <c r="D8946" s="50">
        <v>4.0190999999999999</v>
      </c>
    </row>
    <row r="8947" spans="2:4" x14ac:dyDescent="0.2">
      <c r="B8947" s="34">
        <v>178860</v>
      </c>
      <c r="C8947" s="49">
        <v>4.6900000000000004</v>
      </c>
      <c r="D8947" s="50">
        <v>3.7961</v>
      </c>
    </row>
    <row r="8948" spans="2:4" x14ac:dyDescent="0.2">
      <c r="B8948" s="34">
        <v>178880</v>
      </c>
      <c r="C8948" s="49">
        <v>5.0134999999999996</v>
      </c>
      <c r="D8948" s="50">
        <v>4.1125999999999996</v>
      </c>
    </row>
    <row r="8949" spans="2:4" x14ac:dyDescent="0.2">
      <c r="B8949" s="34">
        <v>178900</v>
      </c>
      <c r="C8949" s="49">
        <v>4.9901</v>
      </c>
      <c r="D8949" s="50">
        <v>4.1018999999999997</v>
      </c>
    </row>
    <row r="8950" spans="2:4" x14ac:dyDescent="0.2">
      <c r="B8950" s="34">
        <v>178920</v>
      </c>
      <c r="C8950" s="49">
        <v>5.0717999999999996</v>
      </c>
      <c r="D8950" s="50">
        <v>4.2179000000000002</v>
      </c>
    </row>
    <row r="8951" spans="2:4" x14ac:dyDescent="0.2">
      <c r="B8951" s="34">
        <v>178940</v>
      </c>
      <c r="C8951" s="49">
        <v>5.3140000000000001</v>
      </c>
      <c r="D8951" s="50">
        <v>4.2763999999999998</v>
      </c>
    </row>
    <row r="8952" spans="2:4" x14ac:dyDescent="0.2">
      <c r="B8952" s="34">
        <v>178960</v>
      </c>
      <c r="C8952" s="49">
        <v>5.2084000000000001</v>
      </c>
      <c r="D8952" s="50">
        <v>4.3118999999999996</v>
      </c>
    </row>
    <row r="8953" spans="2:4" x14ac:dyDescent="0.2">
      <c r="B8953" s="34">
        <v>178980</v>
      </c>
      <c r="C8953" s="49">
        <v>5.1947999999999999</v>
      </c>
      <c r="D8953" s="50">
        <v>4.2427999999999999</v>
      </c>
    </row>
    <row r="8954" spans="2:4" x14ac:dyDescent="0.2">
      <c r="B8954" s="34">
        <v>179000</v>
      </c>
      <c r="C8954" s="49">
        <v>5.0848000000000004</v>
      </c>
      <c r="D8954" s="50">
        <v>4.1890999999999998</v>
      </c>
    </row>
    <row r="8955" spans="2:4" x14ac:dyDescent="0.2">
      <c r="B8955" s="34">
        <v>179020</v>
      </c>
      <c r="C8955" s="49">
        <v>5.6833</v>
      </c>
      <c r="D8955" s="50">
        <v>4.6445999999999996</v>
      </c>
    </row>
    <row r="8956" spans="2:4" x14ac:dyDescent="0.2">
      <c r="B8956" s="34">
        <v>179040</v>
      </c>
      <c r="C8956" s="49">
        <v>5.4725999999999999</v>
      </c>
      <c r="D8956" s="50">
        <v>4.5223000000000004</v>
      </c>
    </row>
    <row r="8957" spans="2:4" x14ac:dyDescent="0.2">
      <c r="B8957" s="34">
        <v>179060</v>
      </c>
      <c r="C8957" s="49">
        <v>5.4241000000000001</v>
      </c>
      <c r="D8957" s="50">
        <v>4.4877000000000002</v>
      </c>
    </row>
    <row r="8958" spans="2:4" x14ac:dyDescent="0.2">
      <c r="B8958" s="34">
        <v>179080</v>
      </c>
      <c r="C8958" s="49">
        <v>5.2721</v>
      </c>
      <c r="D8958" s="50">
        <v>4.4615999999999998</v>
      </c>
    </row>
    <row r="8959" spans="2:4" x14ac:dyDescent="0.2">
      <c r="B8959" s="34">
        <v>179100</v>
      </c>
      <c r="C8959" s="49">
        <v>5.4398999999999997</v>
      </c>
      <c r="D8959" s="50">
        <v>4.6182999999999996</v>
      </c>
    </row>
    <row r="8960" spans="2:4" x14ac:dyDescent="0.2">
      <c r="B8960" s="34">
        <v>179120</v>
      </c>
      <c r="C8960" s="49">
        <v>5.1786000000000003</v>
      </c>
      <c r="D8960" s="50">
        <v>4.2510000000000003</v>
      </c>
    </row>
    <row r="8961" spans="2:4" x14ac:dyDescent="0.2">
      <c r="B8961" s="34">
        <v>179140</v>
      </c>
      <c r="C8961" s="49">
        <v>5.8771000000000004</v>
      </c>
      <c r="D8961" s="50">
        <v>4.9325000000000001</v>
      </c>
    </row>
    <row r="8962" spans="2:4" x14ac:dyDescent="0.2">
      <c r="B8962" s="34">
        <v>179160</v>
      </c>
      <c r="C8962" s="49">
        <v>5.407</v>
      </c>
      <c r="D8962" s="50">
        <v>4.4744000000000002</v>
      </c>
    </row>
    <row r="8963" spans="2:4" x14ac:dyDescent="0.2">
      <c r="B8963" s="34">
        <v>179180</v>
      </c>
      <c r="C8963" s="49">
        <v>5.6070000000000002</v>
      </c>
      <c r="D8963" s="50">
        <v>4.6912000000000003</v>
      </c>
    </row>
    <row r="8964" spans="2:4" x14ac:dyDescent="0.2">
      <c r="B8964" s="34">
        <v>179200</v>
      </c>
      <c r="C8964" s="49">
        <v>5.1677999999999997</v>
      </c>
      <c r="D8964" s="50">
        <v>4.3164999999999996</v>
      </c>
    </row>
    <row r="8965" spans="2:4" x14ac:dyDescent="0.2">
      <c r="B8965" s="34">
        <v>179220</v>
      </c>
      <c r="C8965" s="49">
        <v>5.69</v>
      </c>
      <c r="D8965" s="50">
        <v>4.6330999999999998</v>
      </c>
    </row>
    <row r="8966" spans="2:4" x14ac:dyDescent="0.2">
      <c r="B8966" s="34">
        <v>179240</v>
      </c>
      <c r="C8966" s="49">
        <v>5.2697000000000003</v>
      </c>
      <c r="D8966" s="50">
        <v>4.3647</v>
      </c>
    </row>
    <row r="8967" spans="2:4" x14ac:dyDescent="0.2">
      <c r="B8967" s="34">
        <v>179260</v>
      </c>
      <c r="C8967" s="49">
        <v>5.0345000000000004</v>
      </c>
      <c r="D8967" s="50">
        <v>4.1205999999999996</v>
      </c>
    </row>
    <row r="8968" spans="2:4" x14ac:dyDescent="0.2">
      <c r="B8968" s="34">
        <v>179280</v>
      </c>
      <c r="C8968" s="49">
        <v>5.2613000000000003</v>
      </c>
      <c r="D8968" s="50">
        <v>4.5505000000000004</v>
      </c>
    </row>
    <row r="8969" spans="2:4" x14ac:dyDescent="0.2">
      <c r="B8969" s="34">
        <v>179300</v>
      </c>
      <c r="C8969" s="49">
        <v>4.9531000000000001</v>
      </c>
      <c r="D8969" s="50">
        <v>4.2526000000000002</v>
      </c>
    </row>
    <row r="8970" spans="2:4" x14ac:dyDescent="0.2">
      <c r="B8970" s="34">
        <v>179320</v>
      </c>
      <c r="C8970" s="49">
        <v>5.0643000000000002</v>
      </c>
      <c r="D8970" s="50">
        <v>4.1977000000000002</v>
      </c>
    </row>
    <row r="8971" spans="2:4" x14ac:dyDescent="0.2">
      <c r="B8971" s="34">
        <v>179340</v>
      </c>
      <c r="C8971" s="49">
        <v>5.0513000000000003</v>
      </c>
      <c r="D8971" s="50">
        <v>4.1695000000000002</v>
      </c>
    </row>
    <row r="8972" spans="2:4" x14ac:dyDescent="0.2">
      <c r="B8972" s="34">
        <v>179360</v>
      </c>
      <c r="C8972" s="49">
        <v>5.5124000000000004</v>
      </c>
      <c r="D8972" s="50">
        <v>4.5312000000000001</v>
      </c>
    </row>
    <row r="8973" spans="2:4" x14ac:dyDescent="0.2">
      <c r="B8973" s="34">
        <v>179380</v>
      </c>
      <c r="C8973" s="49">
        <v>5.2754000000000003</v>
      </c>
      <c r="D8973" s="50">
        <v>4.4137000000000004</v>
      </c>
    </row>
    <row r="8974" spans="2:4" x14ac:dyDescent="0.2">
      <c r="B8974" s="34">
        <v>179400</v>
      </c>
      <c r="C8974" s="49">
        <v>5.1234999999999999</v>
      </c>
      <c r="D8974" s="50">
        <v>4.2386999999999997</v>
      </c>
    </row>
    <row r="8975" spans="2:4" x14ac:dyDescent="0.2">
      <c r="B8975" s="34">
        <v>179420</v>
      </c>
      <c r="C8975" s="49">
        <v>5.3949999999999996</v>
      </c>
      <c r="D8975" s="50">
        <v>4.3993000000000002</v>
      </c>
    </row>
    <row r="8976" spans="2:4" x14ac:dyDescent="0.2">
      <c r="B8976" s="34">
        <v>179440</v>
      </c>
      <c r="C8976" s="49">
        <v>5.6684999999999999</v>
      </c>
      <c r="D8976" s="50">
        <v>4.7686999999999999</v>
      </c>
    </row>
    <row r="8977" spans="2:4" x14ac:dyDescent="0.2">
      <c r="B8977" s="34">
        <v>179460</v>
      </c>
      <c r="C8977" s="49">
        <v>5.7361000000000004</v>
      </c>
      <c r="D8977" s="50">
        <v>4.8174000000000001</v>
      </c>
    </row>
    <row r="8978" spans="2:4" x14ac:dyDescent="0.2">
      <c r="B8978" s="34">
        <v>179480</v>
      </c>
      <c r="C8978" s="49">
        <v>5.4955999999999996</v>
      </c>
      <c r="D8978" s="50">
        <v>4.5831999999999997</v>
      </c>
    </row>
    <row r="8979" spans="2:4" x14ac:dyDescent="0.2">
      <c r="B8979" s="34">
        <v>179500</v>
      </c>
      <c r="C8979" s="49">
        <v>5.3173000000000004</v>
      </c>
      <c r="D8979" s="50">
        <v>4.3164999999999996</v>
      </c>
    </row>
    <row r="8980" spans="2:4" x14ac:dyDescent="0.2">
      <c r="B8980" s="34">
        <v>179520</v>
      </c>
      <c r="C8980" s="49">
        <v>5.1714000000000002</v>
      </c>
      <c r="D8980" s="50">
        <v>4.2971000000000004</v>
      </c>
    </row>
    <row r="8981" spans="2:4" x14ac:dyDescent="0.2">
      <c r="B8981" s="34">
        <v>179540</v>
      </c>
      <c r="C8981" s="49">
        <v>5.6753999999999998</v>
      </c>
      <c r="D8981" s="50">
        <v>4.7145999999999999</v>
      </c>
    </row>
    <row r="8982" spans="2:4" x14ac:dyDescent="0.2">
      <c r="B8982" s="34">
        <v>179560</v>
      </c>
      <c r="C8982" s="49">
        <v>5.8472999999999997</v>
      </c>
      <c r="D8982" s="50">
        <v>4.8220000000000001</v>
      </c>
    </row>
    <row r="8983" spans="2:4" x14ac:dyDescent="0.2">
      <c r="B8983" s="34">
        <v>179580</v>
      </c>
      <c r="C8983" s="49">
        <v>5.6086</v>
      </c>
      <c r="D8983" s="50">
        <v>4.6870000000000003</v>
      </c>
    </row>
    <row r="8984" spans="2:4" x14ac:dyDescent="0.2">
      <c r="B8984" s="34">
        <v>179600</v>
      </c>
      <c r="C8984" s="49">
        <v>5.3009000000000004</v>
      </c>
      <c r="D8984" s="50">
        <v>4.2980999999999998</v>
      </c>
    </row>
    <row r="8985" spans="2:4" x14ac:dyDescent="0.2">
      <c r="B8985" s="34">
        <v>179620</v>
      </c>
      <c r="C8985" s="49">
        <v>5.5728</v>
      </c>
      <c r="D8985" s="50">
        <v>4.5583999999999998</v>
      </c>
    </row>
    <row r="8986" spans="2:4" x14ac:dyDescent="0.2">
      <c r="B8986" s="34">
        <v>179640</v>
      </c>
      <c r="C8986" s="49">
        <v>5.4051</v>
      </c>
      <c r="D8986" s="50">
        <v>4.3708999999999998</v>
      </c>
    </row>
    <row r="8987" spans="2:4" x14ac:dyDescent="0.2">
      <c r="B8987" s="34">
        <v>179660</v>
      </c>
      <c r="C8987" s="49">
        <v>5.3543000000000003</v>
      </c>
      <c r="D8987" s="50">
        <v>4.3209999999999997</v>
      </c>
    </row>
    <row r="8988" spans="2:4" x14ac:dyDescent="0.2">
      <c r="B8988" s="34">
        <v>179680</v>
      </c>
      <c r="C8988" s="49">
        <v>5.1837</v>
      </c>
      <c r="D8988" s="50">
        <v>4.2427000000000001</v>
      </c>
    </row>
    <row r="8989" spans="2:4" x14ac:dyDescent="0.2">
      <c r="B8989" s="34">
        <v>179700</v>
      </c>
      <c r="C8989" s="49">
        <v>4.9978999999999996</v>
      </c>
      <c r="D8989" s="50">
        <v>4.0949999999999998</v>
      </c>
    </row>
    <row r="8990" spans="2:4" x14ac:dyDescent="0.2">
      <c r="B8990" s="34">
        <v>179720</v>
      </c>
      <c r="C8990" s="49">
        <v>4.7008999999999999</v>
      </c>
      <c r="D8990" s="50">
        <v>3.7671999999999999</v>
      </c>
    </row>
    <row r="8991" spans="2:4" x14ac:dyDescent="0.2">
      <c r="B8991" s="34">
        <v>179740</v>
      </c>
      <c r="C8991" s="49">
        <v>4.9012000000000002</v>
      </c>
      <c r="D8991" s="50">
        <v>3.9274</v>
      </c>
    </row>
    <row r="8992" spans="2:4" x14ac:dyDescent="0.2">
      <c r="B8992" s="34">
        <v>179760</v>
      </c>
      <c r="C8992" s="49">
        <v>4.8846999999999996</v>
      </c>
      <c r="D8992" s="50">
        <v>4.1009000000000002</v>
      </c>
    </row>
    <row r="8993" spans="2:4" x14ac:dyDescent="0.2">
      <c r="B8993" s="34">
        <v>179780</v>
      </c>
      <c r="C8993" s="49">
        <v>4.9409000000000001</v>
      </c>
      <c r="D8993" s="50">
        <v>3.97</v>
      </c>
    </row>
    <row r="8994" spans="2:4" x14ac:dyDescent="0.2">
      <c r="B8994" s="34">
        <v>179800</v>
      </c>
      <c r="C8994" s="49">
        <v>5.1574999999999998</v>
      </c>
      <c r="D8994" s="50">
        <v>4.1862000000000004</v>
      </c>
    </row>
    <row r="8995" spans="2:4" x14ac:dyDescent="0.2">
      <c r="B8995" s="34">
        <v>179820</v>
      </c>
      <c r="C8995" s="49">
        <v>5.1905999999999999</v>
      </c>
      <c r="D8995" s="50">
        <v>4.3536000000000001</v>
      </c>
    </row>
    <row r="8996" spans="2:4" x14ac:dyDescent="0.2">
      <c r="B8996" s="34">
        <v>179840</v>
      </c>
      <c r="C8996" s="49">
        <v>5.0845000000000002</v>
      </c>
      <c r="D8996" s="50">
        <v>4.1420000000000003</v>
      </c>
    </row>
    <row r="8997" spans="2:4" x14ac:dyDescent="0.2">
      <c r="B8997" s="34">
        <v>179860</v>
      </c>
      <c r="C8997" s="49">
        <v>5.0277000000000003</v>
      </c>
      <c r="D8997" s="50">
        <v>4.101</v>
      </c>
    </row>
    <row r="8998" spans="2:4" x14ac:dyDescent="0.2">
      <c r="B8998" s="34">
        <v>179880</v>
      </c>
      <c r="C8998" s="49">
        <v>5.3860000000000001</v>
      </c>
      <c r="D8998" s="50">
        <v>4.33</v>
      </c>
    </row>
    <row r="8999" spans="2:4" x14ac:dyDescent="0.2">
      <c r="B8999" s="34">
        <v>179900</v>
      </c>
      <c r="C8999" s="49">
        <v>4.9370000000000003</v>
      </c>
      <c r="D8999" s="50">
        <v>4.0510000000000002</v>
      </c>
    </row>
    <row r="9000" spans="2:4" x14ac:dyDescent="0.2">
      <c r="B9000" s="34">
        <v>179920</v>
      </c>
      <c r="C9000" s="49">
        <v>4.9320000000000004</v>
      </c>
      <c r="D9000" s="50">
        <v>4.1416000000000004</v>
      </c>
    </row>
    <row r="9001" spans="2:4" x14ac:dyDescent="0.2">
      <c r="B9001" s="34">
        <v>179940</v>
      </c>
      <c r="C9001" s="49">
        <v>6.0217999999999998</v>
      </c>
      <c r="D9001" s="50">
        <v>5.0955000000000004</v>
      </c>
    </row>
    <row r="9002" spans="2:4" x14ac:dyDescent="0.2">
      <c r="B9002" s="34">
        <v>179960</v>
      </c>
      <c r="C9002" s="49">
        <v>4.8754</v>
      </c>
      <c r="D9002" s="50">
        <v>3.9561999999999999</v>
      </c>
    </row>
    <row r="9003" spans="2:4" x14ac:dyDescent="0.2">
      <c r="B9003" s="34">
        <v>179980</v>
      </c>
      <c r="C9003" s="49">
        <v>4.9795999999999996</v>
      </c>
      <c r="D9003" s="50">
        <v>4.0031999999999996</v>
      </c>
    </row>
    <row r="9004" spans="2:4" x14ac:dyDescent="0.2">
      <c r="B9004" s="34">
        <v>180000</v>
      </c>
      <c r="C9004" s="49">
        <v>5.3017000000000003</v>
      </c>
      <c r="D9004" s="50">
        <v>4.3387000000000002</v>
      </c>
    </row>
    <row r="9005" spans="2:4" x14ac:dyDescent="0.2">
      <c r="B9005" s="34">
        <v>180020</v>
      </c>
      <c r="C9005" s="49">
        <v>5.1092000000000004</v>
      </c>
      <c r="D9005" s="50">
        <v>4.2373000000000003</v>
      </c>
    </row>
    <row r="9006" spans="2:4" x14ac:dyDescent="0.2">
      <c r="B9006" s="34">
        <v>180040</v>
      </c>
      <c r="C9006" s="49">
        <v>5.2613000000000003</v>
      </c>
      <c r="D9006" s="50">
        <v>4.3503999999999996</v>
      </c>
    </row>
    <row r="9007" spans="2:4" x14ac:dyDescent="0.2">
      <c r="B9007" s="34">
        <v>180060</v>
      </c>
      <c r="C9007" s="49">
        <v>5.1384999999999996</v>
      </c>
      <c r="D9007" s="50">
        <v>4.1886999999999999</v>
      </c>
    </row>
    <row r="9008" spans="2:4" x14ac:dyDescent="0.2">
      <c r="B9008" s="34">
        <v>180080</v>
      </c>
      <c r="C9008" s="49">
        <v>5.1360999999999999</v>
      </c>
      <c r="D9008" s="50">
        <v>4.1738</v>
      </c>
    </row>
    <row r="9009" spans="2:4" x14ac:dyDescent="0.2">
      <c r="B9009" s="34">
        <v>180100</v>
      </c>
      <c r="C9009" s="49">
        <v>5.2091000000000003</v>
      </c>
      <c r="D9009" s="50">
        <v>4.3457999999999997</v>
      </c>
    </row>
    <row r="9010" spans="2:4" x14ac:dyDescent="0.2">
      <c r="B9010" s="34">
        <v>180120</v>
      </c>
      <c r="C9010" s="49">
        <v>5.2233000000000001</v>
      </c>
      <c r="D9010" s="50">
        <v>4.4405000000000001</v>
      </c>
    </row>
    <row r="9011" spans="2:4" x14ac:dyDescent="0.2">
      <c r="B9011" s="34">
        <v>180140</v>
      </c>
      <c r="C9011" s="49">
        <v>5.6481000000000003</v>
      </c>
      <c r="D9011" s="50">
        <v>4.6871999999999998</v>
      </c>
    </row>
    <row r="9012" spans="2:4" x14ac:dyDescent="0.2">
      <c r="B9012" s="34">
        <v>180160</v>
      </c>
      <c r="C9012" s="49">
        <v>5.2294999999999998</v>
      </c>
      <c r="D9012" s="50">
        <v>4.3974000000000002</v>
      </c>
    </row>
    <row r="9013" spans="2:4" x14ac:dyDescent="0.2">
      <c r="B9013" s="34">
        <v>180180</v>
      </c>
      <c r="C9013" s="49">
        <v>5.7763999999999998</v>
      </c>
      <c r="D9013" s="50">
        <v>4.6543999999999999</v>
      </c>
    </row>
    <row r="9014" spans="2:4" x14ac:dyDescent="0.2">
      <c r="B9014" s="34">
        <v>180200</v>
      </c>
      <c r="C9014" s="49">
        <v>5.0674000000000001</v>
      </c>
      <c r="D9014" s="50">
        <v>4.1961000000000004</v>
      </c>
    </row>
    <row r="9015" spans="2:4" x14ac:dyDescent="0.2">
      <c r="B9015" s="34">
        <v>180220</v>
      </c>
      <c r="C9015" s="49">
        <v>4.9836</v>
      </c>
      <c r="D9015" s="50">
        <v>4.1925999999999997</v>
      </c>
    </row>
    <row r="9016" spans="2:4" x14ac:dyDescent="0.2">
      <c r="B9016" s="34">
        <v>180240</v>
      </c>
      <c r="C9016" s="49">
        <v>4.9535</v>
      </c>
      <c r="D9016" s="50">
        <v>4.2370000000000001</v>
      </c>
    </row>
    <row r="9017" spans="2:4" x14ac:dyDescent="0.2">
      <c r="B9017" s="34">
        <v>180260</v>
      </c>
      <c r="C9017" s="49">
        <v>5.1155999999999997</v>
      </c>
      <c r="D9017" s="50">
        <v>4.3281999999999998</v>
      </c>
    </row>
    <row r="9018" spans="2:4" x14ac:dyDescent="0.2">
      <c r="B9018" s="34">
        <v>180280</v>
      </c>
      <c r="C9018" s="49">
        <v>5.0102000000000002</v>
      </c>
      <c r="D9018" s="50">
        <v>4.1710000000000003</v>
      </c>
    </row>
    <row r="9019" spans="2:4" x14ac:dyDescent="0.2">
      <c r="B9019" s="34">
        <v>180300</v>
      </c>
      <c r="C9019" s="49">
        <v>5.1097999999999999</v>
      </c>
      <c r="D9019" s="50">
        <v>4.2210999999999999</v>
      </c>
    </row>
    <row r="9020" spans="2:4" x14ac:dyDescent="0.2">
      <c r="B9020" s="34">
        <v>180320</v>
      </c>
      <c r="C9020" s="49">
        <v>4.9930000000000003</v>
      </c>
      <c r="D9020" s="50">
        <v>4.2093999999999996</v>
      </c>
    </row>
    <row r="9021" spans="2:4" x14ac:dyDescent="0.2">
      <c r="B9021" s="34">
        <v>180340</v>
      </c>
      <c r="C9021" s="49">
        <v>5.3471000000000002</v>
      </c>
      <c r="D9021" s="50">
        <v>4.5045999999999999</v>
      </c>
    </row>
    <row r="9022" spans="2:4" x14ac:dyDescent="0.2">
      <c r="B9022" s="34">
        <v>180360</v>
      </c>
      <c r="C9022" s="49">
        <v>5.4386999999999999</v>
      </c>
      <c r="D9022" s="50">
        <v>4.7746000000000004</v>
      </c>
    </row>
    <row r="9023" spans="2:4" x14ac:dyDescent="0.2">
      <c r="B9023" s="34">
        <v>180380</v>
      </c>
      <c r="C9023" s="49">
        <v>5.4713000000000003</v>
      </c>
      <c r="D9023" s="50">
        <v>4.6821999999999999</v>
      </c>
    </row>
    <row r="9024" spans="2:4" x14ac:dyDescent="0.2">
      <c r="B9024" s="34">
        <v>180400</v>
      </c>
      <c r="C9024" s="49">
        <v>5.3019999999999996</v>
      </c>
      <c r="D9024" s="50">
        <v>4.5242000000000004</v>
      </c>
    </row>
    <row r="9025" spans="2:4" x14ac:dyDescent="0.2">
      <c r="B9025" s="34">
        <v>180420</v>
      </c>
      <c r="C9025" s="49">
        <v>5.1951999999999998</v>
      </c>
      <c r="D9025" s="50">
        <v>4.3457999999999997</v>
      </c>
    </row>
    <row r="9026" spans="2:4" x14ac:dyDescent="0.2">
      <c r="B9026" s="34">
        <v>180440</v>
      </c>
      <c r="C9026" s="49">
        <v>4.8762999999999996</v>
      </c>
      <c r="D9026" s="50">
        <v>4.0609999999999999</v>
      </c>
    </row>
    <row r="9027" spans="2:4" x14ac:dyDescent="0.2">
      <c r="B9027" s="34">
        <v>180460</v>
      </c>
      <c r="C9027" s="49">
        <v>5.3129999999999997</v>
      </c>
      <c r="D9027" s="50">
        <v>4.4977</v>
      </c>
    </row>
    <row r="9028" spans="2:4" x14ac:dyDescent="0.2">
      <c r="B9028" s="34">
        <v>180480</v>
      </c>
      <c r="C9028" s="49">
        <v>5.2811000000000003</v>
      </c>
      <c r="D9028" s="50">
        <v>4.4432999999999998</v>
      </c>
    </row>
    <row r="9029" spans="2:4" x14ac:dyDescent="0.2">
      <c r="B9029" s="34">
        <v>180500</v>
      </c>
      <c r="C9029" s="49">
        <v>4.9648000000000003</v>
      </c>
      <c r="D9029" s="50">
        <v>4.2861000000000002</v>
      </c>
    </row>
    <row r="9030" spans="2:4" x14ac:dyDescent="0.2">
      <c r="B9030" s="34">
        <v>180520</v>
      </c>
      <c r="C9030" s="49">
        <v>5.3131000000000004</v>
      </c>
      <c r="D9030" s="50">
        <v>4.5468000000000002</v>
      </c>
    </row>
    <row r="9031" spans="2:4" x14ac:dyDescent="0.2">
      <c r="B9031" s="34">
        <v>180540</v>
      </c>
      <c r="C9031" s="49">
        <v>5.2606000000000002</v>
      </c>
      <c r="D9031" s="50">
        <v>4.3864999999999998</v>
      </c>
    </row>
    <row r="9032" spans="2:4" x14ac:dyDescent="0.2">
      <c r="B9032" s="34">
        <v>180560</v>
      </c>
      <c r="C9032" s="49">
        <v>5.2001999999999997</v>
      </c>
      <c r="D9032" s="50">
        <v>4.4678000000000004</v>
      </c>
    </row>
    <row r="9033" spans="2:4" x14ac:dyDescent="0.2">
      <c r="B9033" s="34">
        <v>180580</v>
      </c>
      <c r="C9033" s="49">
        <v>4.7515000000000001</v>
      </c>
      <c r="D9033" s="50">
        <v>4.1694000000000004</v>
      </c>
    </row>
    <row r="9034" spans="2:4" x14ac:dyDescent="0.2">
      <c r="B9034" s="34">
        <v>180600</v>
      </c>
      <c r="C9034" s="49">
        <v>4.9362000000000004</v>
      </c>
      <c r="D9034" s="50">
        <v>4.1582999999999997</v>
      </c>
    </row>
    <row r="9035" spans="2:4" x14ac:dyDescent="0.2">
      <c r="B9035" s="34">
        <v>180620</v>
      </c>
      <c r="C9035" s="49">
        <v>4.6161000000000003</v>
      </c>
      <c r="D9035" s="50">
        <v>3.7376</v>
      </c>
    </row>
    <row r="9036" spans="2:4" x14ac:dyDescent="0.2">
      <c r="B9036" s="34">
        <v>180640</v>
      </c>
      <c r="C9036" s="49">
        <v>5.1237000000000004</v>
      </c>
      <c r="D9036" s="50">
        <v>4.3468999999999998</v>
      </c>
    </row>
    <row r="9037" spans="2:4" x14ac:dyDescent="0.2">
      <c r="B9037" s="34">
        <v>180660</v>
      </c>
      <c r="C9037" s="49">
        <v>5.0334000000000003</v>
      </c>
      <c r="D9037" s="50">
        <v>4.3117999999999999</v>
      </c>
    </row>
    <row r="9038" spans="2:4" x14ac:dyDescent="0.2">
      <c r="B9038" s="34">
        <v>180680</v>
      </c>
      <c r="C9038" s="49">
        <v>4.83</v>
      </c>
      <c r="D9038" s="50">
        <v>4.1010999999999997</v>
      </c>
    </row>
    <row r="9039" spans="2:4" x14ac:dyDescent="0.2">
      <c r="B9039" s="34">
        <v>180700</v>
      </c>
      <c r="C9039" s="49">
        <v>4.9729999999999999</v>
      </c>
      <c r="D9039" s="50">
        <v>4.0923999999999996</v>
      </c>
    </row>
    <row r="9040" spans="2:4" x14ac:dyDescent="0.2">
      <c r="B9040" s="34">
        <v>180720</v>
      </c>
      <c r="C9040" s="49">
        <v>4.7356999999999996</v>
      </c>
      <c r="D9040" s="50">
        <v>3.9767999999999999</v>
      </c>
    </row>
    <row r="9041" spans="2:4" x14ac:dyDescent="0.2">
      <c r="B9041" s="34">
        <v>180740</v>
      </c>
      <c r="C9041" s="49">
        <v>4.6593999999999998</v>
      </c>
      <c r="D9041" s="50">
        <v>3.9318</v>
      </c>
    </row>
    <row r="9042" spans="2:4" x14ac:dyDescent="0.2">
      <c r="B9042" s="34">
        <v>180760</v>
      </c>
      <c r="C9042" s="49">
        <v>5.1147</v>
      </c>
      <c r="D9042" s="50">
        <v>4.3007999999999997</v>
      </c>
    </row>
    <row r="9043" spans="2:4" x14ac:dyDescent="0.2">
      <c r="B9043" s="34">
        <v>180780</v>
      </c>
      <c r="C9043" s="49">
        <v>5.0117000000000003</v>
      </c>
      <c r="D9043" s="50">
        <v>4.1654</v>
      </c>
    </row>
    <row r="9044" spans="2:4" x14ac:dyDescent="0.2">
      <c r="B9044" s="34">
        <v>180800</v>
      </c>
      <c r="C9044" s="49">
        <v>5.0598999999999998</v>
      </c>
      <c r="D9044" s="50">
        <v>4.1433999999999997</v>
      </c>
    </row>
    <row r="9045" spans="2:4" x14ac:dyDescent="0.2">
      <c r="B9045" s="34">
        <v>180820</v>
      </c>
      <c r="C9045" s="49">
        <v>5.0217999999999998</v>
      </c>
      <c r="D9045" s="50">
        <v>4.1448999999999998</v>
      </c>
    </row>
    <row r="9046" spans="2:4" x14ac:dyDescent="0.2">
      <c r="B9046" s="34">
        <v>180840</v>
      </c>
      <c r="C9046" s="49">
        <v>4.5023999999999997</v>
      </c>
      <c r="D9046" s="50">
        <v>3.8557000000000001</v>
      </c>
    </row>
    <row r="9047" spans="2:4" x14ac:dyDescent="0.2">
      <c r="B9047" s="34">
        <v>180860</v>
      </c>
      <c r="C9047" s="49">
        <v>4.5023999999999997</v>
      </c>
      <c r="D9047" s="50">
        <v>3.8407</v>
      </c>
    </row>
    <row r="9048" spans="2:4" x14ac:dyDescent="0.2">
      <c r="B9048" s="34">
        <v>180880</v>
      </c>
      <c r="C9048" s="49">
        <v>4.5792999999999999</v>
      </c>
      <c r="D9048" s="50">
        <v>3.8222</v>
      </c>
    </row>
    <row r="9049" spans="2:4" x14ac:dyDescent="0.2">
      <c r="B9049" s="34">
        <v>180900</v>
      </c>
      <c r="C9049" s="49">
        <v>4.6589</v>
      </c>
      <c r="D9049" s="50">
        <v>3.9220999999999999</v>
      </c>
    </row>
    <row r="9050" spans="2:4" x14ac:dyDescent="0.2">
      <c r="B9050" s="34">
        <v>180920</v>
      </c>
      <c r="C9050" s="49">
        <v>5.2594000000000003</v>
      </c>
      <c r="D9050" s="50">
        <v>4.4421999999999997</v>
      </c>
    </row>
    <row r="9051" spans="2:4" x14ac:dyDescent="0.2">
      <c r="B9051" s="34">
        <v>180940</v>
      </c>
      <c r="C9051" s="49">
        <v>4.5022000000000002</v>
      </c>
      <c r="D9051" s="50">
        <v>3.7121</v>
      </c>
    </row>
    <row r="9052" spans="2:4" x14ac:dyDescent="0.2">
      <c r="B9052" s="34">
        <v>180960</v>
      </c>
      <c r="C9052" s="49">
        <v>4.6650999999999998</v>
      </c>
      <c r="D9052" s="50">
        <v>3.6185999999999998</v>
      </c>
    </row>
    <row r="9053" spans="2:4" x14ac:dyDescent="0.2">
      <c r="B9053" s="34">
        <v>180980</v>
      </c>
      <c r="C9053" s="49">
        <v>4.93</v>
      </c>
      <c r="D9053" s="50">
        <v>4.1666999999999996</v>
      </c>
    </row>
    <row r="9054" spans="2:4" x14ac:dyDescent="0.2">
      <c r="B9054" s="34">
        <v>181000</v>
      </c>
      <c r="C9054" s="49">
        <v>4.7628000000000004</v>
      </c>
      <c r="D9054" s="50">
        <v>3.8388</v>
      </c>
    </row>
    <row r="9055" spans="2:4" x14ac:dyDescent="0.2">
      <c r="B9055" s="34">
        <v>181020</v>
      </c>
      <c r="C9055" s="49">
        <v>4.8398000000000003</v>
      </c>
      <c r="D9055" s="50">
        <v>4.0076000000000001</v>
      </c>
    </row>
    <row r="9056" spans="2:4" x14ac:dyDescent="0.2">
      <c r="B9056" s="34">
        <v>181040</v>
      </c>
      <c r="C9056" s="49">
        <v>4.4145000000000003</v>
      </c>
      <c r="D9056" s="50">
        <v>3.6549</v>
      </c>
    </row>
    <row r="9057" spans="2:4" x14ac:dyDescent="0.2">
      <c r="B9057" s="34">
        <v>181060</v>
      </c>
      <c r="C9057" s="49">
        <v>4.319</v>
      </c>
      <c r="D9057" s="50">
        <v>3.4775</v>
      </c>
    </row>
    <row r="9058" spans="2:4" x14ac:dyDescent="0.2">
      <c r="B9058" s="34">
        <v>181080</v>
      </c>
      <c r="C9058" s="49">
        <v>4.3266999999999998</v>
      </c>
      <c r="D9058" s="50">
        <v>3.3866999999999998</v>
      </c>
    </row>
    <row r="9059" spans="2:4" x14ac:dyDescent="0.2">
      <c r="B9059" s="34">
        <v>181100</v>
      </c>
      <c r="C9059" s="49">
        <v>4.7801999999999998</v>
      </c>
      <c r="D9059" s="50">
        <v>3.9034</v>
      </c>
    </row>
    <row r="9060" spans="2:4" x14ac:dyDescent="0.2">
      <c r="B9060" s="34">
        <v>181120</v>
      </c>
      <c r="C9060" s="49">
        <v>4.2182000000000004</v>
      </c>
      <c r="D9060" s="50">
        <v>3.4207000000000001</v>
      </c>
    </row>
    <row r="9061" spans="2:4" x14ac:dyDescent="0.2">
      <c r="B9061" s="34">
        <v>181140</v>
      </c>
      <c r="C9061" s="49">
        <v>4.9090999999999996</v>
      </c>
      <c r="D9061" s="50">
        <v>4.0183999999999997</v>
      </c>
    </row>
    <row r="9062" spans="2:4" x14ac:dyDescent="0.2">
      <c r="B9062" s="34">
        <v>181160</v>
      </c>
      <c r="C9062" s="49">
        <v>5.0269000000000004</v>
      </c>
      <c r="D9062" s="50">
        <v>4.0759999999999996</v>
      </c>
    </row>
    <row r="9063" spans="2:4" x14ac:dyDescent="0.2">
      <c r="B9063" s="34">
        <v>181180</v>
      </c>
      <c r="C9063" s="49">
        <v>5.0073999999999996</v>
      </c>
      <c r="D9063" s="50">
        <v>4.0994000000000002</v>
      </c>
    </row>
    <row r="9064" spans="2:4" x14ac:dyDescent="0.2">
      <c r="B9064" s="34">
        <v>181200</v>
      </c>
      <c r="C9064" s="49">
        <v>5.2035</v>
      </c>
      <c r="D9064" s="50">
        <v>4.2826000000000004</v>
      </c>
    </row>
    <row r="9065" spans="2:4" x14ac:dyDescent="0.2">
      <c r="B9065" s="34">
        <v>181220</v>
      </c>
      <c r="C9065" s="49">
        <v>5.2442000000000002</v>
      </c>
      <c r="D9065" s="50">
        <v>4.2451999999999996</v>
      </c>
    </row>
    <row r="9066" spans="2:4" x14ac:dyDescent="0.2">
      <c r="B9066" s="34">
        <v>181240</v>
      </c>
      <c r="C9066" s="49">
        <v>5.1738999999999997</v>
      </c>
      <c r="D9066" s="50">
        <v>4.1657000000000002</v>
      </c>
    </row>
    <row r="9067" spans="2:4" x14ac:dyDescent="0.2">
      <c r="B9067" s="34">
        <v>181260</v>
      </c>
      <c r="C9067" s="49">
        <v>5.2188999999999997</v>
      </c>
      <c r="D9067" s="50">
        <v>4.2412000000000001</v>
      </c>
    </row>
    <row r="9068" spans="2:4" x14ac:dyDescent="0.2">
      <c r="B9068" s="34">
        <v>181280</v>
      </c>
      <c r="C9068" s="49">
        <v>5.1711</v>
      </c>
      <c r="D9068" s="50">
        <v>4.0319000000000003</v>
      </c>
    </row>
    <row r="9069" spans="2:4" x14ac:dyDescent="0.2">
      <c r="B9069" s="34">
        <v>181300</v>
      </c>
      <c r="C9069" s="49">
        <v>5.4321000000000002</v>
      </c>
      <c r="D9069" s="50">
        <v>4.5415999999999999</v>
      </c>
    </row>
    <row r="9070" spans="2:4" x14ac:dyDescent="0.2">
      <c r="B9070" s="34">
        <v>181320</v>
      </c>
      <c r="C9070" s="49">
        <v>5.2752999999999997</v>
      </c>
      <c r="D9070" s="50">
        <v>4.2664</v>
      </c>
    </row>
    <row r="9071" spans="2:4" x14ac:dyDescent="0.2">
      <c r="B9071" s="34">
        <v>181340</v>
      </c>
      <c r="C9071" s="49">
        <v>5.0575999999999999</v>
      </c>
      <c r="D9071" s="50">
        <v>4.1299000000000001</v>
      </c>
    </row>
    <row r="9072" spans="2:4" x14ac:dyDescent="0.2">
      <c r="B9072" s="34">
        <v>181360</v>
      </c>
      <c r="C9072" s="49">
        <v>5.5423</v>
      </c>
      <c r="D9072" s="50">
        <v>4.6631999999999998</v>
      </c>
    </row>
    <row r="9073" spans="2:4" x14ac:dyDescent="0.2">
      <c r="B9073" s="34">
        <v>181380</v>
      </c>
      <c r="C9073" s="49">
        <v>5.3166000000000002</v>
      </c>
      <c r="D9073" s="50">
        <v>4.3364000000000003</v>
      </c>
    </row>
    <row r="9074" spans="2:4" x14ac:dyDescent="0.2">
      <c r="B9074" s="34">
        <v>181400</v>
      </c>
      <c r="C9074" s="49">
        <v>5.2892999999999999</v>
      </c>
      <c r="D9074" s="50">
        <v>4.2469000000000001</v>
      </c>
    </row>
    <row r="9075" spans="2:4" x14ac:dyDescent="0.2">
      <c r="B9075" s="34">
        <v>181420</v>
      </c>
      <c r="C9075" s="49">
        <v>4.8133999999999997</v>
      </c>
      <c r="D9075" s="50">
        <v>3.9035000000000002</v>
      </c>
    </row>
    <row r="9076" spans="2:4" x14ac:dyDescent="0.2">
      <c r="B9076" s="34">
        <v>181440</v>
      </c>
      <c r="C9076" s="49">
        <v>5.1079999999999997</v>
      </c>
      <c r="D9076" s="50">
        <v>4.3139000000000003</v>
      </c>
    </row>
    <row r="9077" spans="2:4" x14ac:dyDescent="0.2">
      <c r="B9077" s="34">
        <v>181460</v>
      </c>
      <c r="C9077" s="49">
        <v>4.8079999999999998</v>
      </c>
      <c r="D9077" s="50">
        <v>3.8795000000000002</v>
      </c>
    </row>
    <row r="9078" spans="2:4" x14ac:dyDescent="0.2">
      <c r="B9078" s="34">
        <v>181480</v>
      </c>
      <c r="C9078" s="49">
        <v>5.0564999999999998</v>
      </c>
      <c r="D9078" s="50">
        <v>4.2093999999999996</v>
      </c>
    </row>
    <row r="9079" spans="2:4" x14ac:dyDescent="0.2">
      <c r="B9079" s="34">
        <v>181500</v>
      </c>
      <c r="C9079" s="49">
        <v>4.8707000000000003</v>
      </c>
      <c r="D9079" s="50">
        <v>4.0042</v>
      </c>
    </row>
    <row r="9080" spans="2:4" x14ac:dyDescent="0.2">
      <c r="B9080" s="34">
        <v>181520</v>
      </c>
      <c r="C9080" s="49">
        <v>5.2675999999999998</v>
      </c>
      <c r="D9080" s="50">
        <v>4.3391000000000002</v>
      </c>
    </row>
    <row r="9081" spans="2:4" x14ac:dyDescent="0.2">
      <c r="B9081" s="34">
        <v>181540</v>
      </c>
      <c r="C9081" s="49">
        <v>5.1390000000000002</v>
      </c>
      <c r="D9081" s="50">
        <v>4.08</v>
      </c>
    </row>
    <row r="9082" spans="2:4" x14ac:dyDescent="0.2">
      <c r="B9082" s="34">
        <v>181560</v>
      </c>
      <c r="C9082" s="49">
        <v>5.3337000000000003</v>
      </c>
      <c r="D9082" s="50">
        <v>4.5151000000000003</v>
      </c>
    </row>
    <row r="9083" spans="2:4" x14ac:dyDescent="0.2">
      <c r="B9083" s="34">
        <v>181580</v>
      </c>
      <c r="C9083" s="49">
        <v>5.2680999999999996</v>
      </c>
      <c r="D9083" s="50">
        <v>4.3863000000000003</v>
      </c>
    </row>
    <row r="9084" spans="2:4" x14ac:dyDescent="0.2">
      <c r="B9084" s="34">
        <v>181600</v>
      </c>
      <c r="C9084" s="49">
        <v>5.4489000000000001</v>
      </c>
      <c r="D9084" s="50">
        <v>4.5564999999999998</v>
      </c>
    </row>
    <row r="9085" spans="2:4" x14ac:dyDescent="0.2">
      <c r="B9085" s="34">
        <v>181620</v>
      </c>
      <c r="C9085" s="49">
        <v>5.3978000000000002</v>
      </c>
      <c r="D9085" s="50">
        <v>4.5663</v>
      </c>
    </row>
    <row r="9086" spans="2:4" x14ac:dyDescent="0.2">
      <c r="B9086" s="34">
        <v>181640</v>
      </c>
      <c r="C9086" s="49">
        <v>5.1041999999999996</v>
      </c>
      <c r="D9086" s="50">
        <v>4.2930999999999999</v>
      </c>
    </row>
    <row r="9087" spans="2:4" x14ac:dyDescent="0.2">
      <c r="B9087" s="34">
        <v>181660</v>
      </c>
      <c r="C9087" s="49">
        <v>5.1113</v>
      </c>
      <c r="D9087" s="50">
        <v>4.2667000000000002</v>
      </c>
    </row>
    <row r="9088" spans="2:4" x14ac:dyDescent="0.2">
      <c r="B9088" s="34">
        <v>181680</v>
      </c>
      <c r="C9088" s="49">
        <v>4.8731999999999998</v>
      </c>
      <c r="D9088" s="50">
        <v>3.9542999999999999</v>
      </c>
    </row>
    <row r="9089" spans="2:4" x14ac:dyDescent="0.2">
      <c r="B9089" s="34">
        <v>181700</v>
      </c>
      <c r="C9089" s="49">
        <v>5.1111000000000004</v>
      </c>
      <c r="D9089" s="50">
        <v>4.1344000000000003</v>
      </c>
    </row>
    <row r="9090" spans="2:4" x14ac:dyDescent="0.2">
      <c r="B9090" s="34">
        <v>181720</v>
      </c>
      <c r="C9090" s="49">
        <v>5.0937000000000001</v>
      </c>
      <c r="D9090" s="50">
        <v>4.1642999999999999</v>
      </c>
    </row>
    <row r="9091" spans="2:4" x14ac:dyDescent="0.2">
      <c r="B9091" s="34">
        <v>181740</v>
      </c>
      <c r="C9091" s="49">
        <v>5.0266999999999999</v>
      </c>
      <c r="D9091" s="50">
        <v>4.2103999999999999</v>
      </c>
    </row>
    <row r="9092" spans="2:4" x14ac:dyDescent="0.2">
      <c r="B9092" s="34">
        <v>181760</v>
      </c>
      <c r="C9092" s="49">
        <v>5.0983999999999998</v>
      </c>
      <c r="D9092" s="50">
        <v>4.1959</v>
      </c>
    </row>
    <row r="9093" spans="2:4" x14ac:dyDescent="0.2">
      <c r="B9093" s="34">
        <v>181780</v>
      </c>
      <c r="C9093" s="49">
        <v>4.7397</v>
      </c>
      <c r="D9093" s="50">
        <v>3.8593999999999999</v>
      </c>
    </row>
    <row r="9094" spans="2:4" x14ac:dyDescent="0.2">
      <c r="B9094" s="34">
        <v>181800</v>
      </c>
      <c r="C9094" s="49">
        <v>4.9081000000000001</v>
      </c>
      <c r="D9094" s="50">
        <v>4.0606</v>
      </c>
    </row>
    <row r="9095" spans="2:4" x14ac:dyDescent="0.2">
      <c r="B9095" s="34">
        <v>181820</v>
      </c>
      <c r="C9095" s="49">
        <v>4.8510999999999997</v>
      </c>
      <c r="D9095" s="50">
        <v>3.8207</v>
      </c>
    </row>
    <row r="9096" spans="2:4" x14ac:dyDescent="0.2">
      <c r="B9096" s="34">
        <v>181840</v>
      </c>
      <c r="C9096" s="49">
        <v>5.3996000000000004</v>
      </c>
      <c r="D9096" s="50">
        <v>4.3583999999999996</v>
      </c>
    </row>
    <row r="9097" spans="2:4" x14ac:dyDescent="0.2">
      <c r="B9097" s="34">
        <v>181860</v>
      </c>
      <c r="C9097" s="49">
        <v>4.9378000000000002</v>
      </c>
      <c r="D9097" s="50">
        <v>4.2054999999999998</v>
      </c>
    </row>
    <row r="9098" spans="2:4" x14ac:dyDescent="0.2">
      <c r="B9098" s="34">
        <v>181880</v>
      </c>
      <c r="C9098" s="49">
        <v>4.6608000000000001</v>
      </c>
      <c r="D9098" s="50">
        <v>3.7646000000000002</v>
      </c>
    </row>
    <row r="9099" spans="2:4" x14ac:dyDescent="0.2">
      <c r="B9099" s="34">
        <v>181900</v>
      </c>
      <c r="C9099" s="49">
        <v>5.0012999999999996</v>
      </c>
      <c r="D9099" s="50">
        <v>4.1006</v>
      </c>
    </row>
    <row r="9100" spans="2:4" x14ac:dyDescent="0.2">
      <c r="B9100" s="34">
        <v>181920</v>
      </c>
      <c r="C9100" s="49">
        <v>4.9284999999999997</v>
      </c>
      <c r="D9100" s="50">
        <v>4.1622000000000003</v>
      </c>
    </row>
    <row r="9101" spans="2:4" x14ac:dyDescent="0.2">
      <c r="B9101" s="34">
        <v>181940</v>
      </c>
      <c r="C9101" s="49">
        <v>4.7455999999999996</v>
      </c>
      <c r="D9101" s="50">
        <v>4.0027999999999997</v>
      </c>
    </row>
    <row r="9102" spans="2:4" x14ac:dyDescent="0.2">
      <c r="B9102" s="34">
        <v>181960</v>
      </c>
      <c r="C9102" s="49">
        <v>4.7336999999999998</v>
      </c>
      <c r="D9102" s="50">
        <v>4.0321999999999996</v>
      </c>
    </row>
    <row r="9103" spans="2:4" x14ac:dyDescent="0.2">
      <c r="B9103" s="34">
        <v>181980</v>
      </c>
      <c r="C9103" s="49">
        <v>4.8887999999999998</v>
      </c>
      <c r="D9103" s="50">
        <v>4.1684999999999999</v>
      </c>
    </row>
    <row r="9104" spans="2:4" x14ac:dyDescent="0.2">
      <c r="B9104" s="34">
        <v>182000</v>
      </c>
      <c r="C9104" s="49">
        <v>5.0801999999999996</v>
      </c>
      <c r="D9104" s="50">
        <v>4.2241999999999997</v>
      </c>
    </row>
    <row r="9105" spans="2:4" x14ac:dyDescent="0.2">
      <c r="B9105" s="34">
        <v>182020</v>
      </c>
      <c r="C9105" s="49">
        <v>4.8192000000000004</v>
      </c>
      <c r="D9105" s="50">
        <v>4.0350000000000001</v>
      </c>
    </row>
    <row r="9106" spans="2:4" x14ac:dyDescent="0.2">
      <c r="B9106" s="34">
        <v>182040</v>
      </c>
      <c r="C9106" s="49">
        <v>5.1029999999999998</v>
      </c>
      <c r="D9106" s="50">
        <v>4.2370000000000001</v>
      </c>
    </row>
    <row r="9107" spans="2:4" x14ac:dyDescent="0.2">
      <c r="B9107" s="34">
        <v>182060</v>
      </c>
      <c r="C9107" s="49">
        <v>5.0137</v>
      </c>
      <c r="D9107" s="50">
        <v>4.2248000000000001</v>
      </c>
    </row>
    <row r="9108" spans="2:4" x14ac:dyDescent="0.2">
      <c r="B9108" s="34">
        <v>182080</v>
      </c>
      <c r="C9108" s="49">
        <v>5.1009000000000002</v>
      </c>
      <c r="D9108" s="50">
        <v>4.2652999999999999</v>
      </c>
    </row>
    <row r="9109" spans="2:4" x14ac:dyDescent="0.2">
      <c r="B9109" s="34">
        <v>182100</v>
      </c>
      <c r="C9109" s="49">
        <v>5.6719999999999997</v>
      </c>
      <c r="D9109" s="50">
        <v>4.8219000000000003</v>
      </c>
    </row>
    <row r="9110" spans="2:4" x14ac:dyDescent="0.2">
      <c r="B9110" s="34">
        <v>182120</v>
      </c>
      <c r="C9110" s="49">
        <v>5.09</v>
      </c>
      <c r="D9110" s="50">
        <v>4.2039</v>
      </c>
    </row>
    <row r="9111" spans="2:4" x14ac:dyDescent="0.2">
      <c r="B9111" s="34">
        <v>182140</v>
      </c>
      <c r="C9111" s="49">
        <v>4.8074000000000003</v>
      </c>
      <c r="D9111" s="50">
        <v>3.8931</v>
      </c>
    </row>
    <row r="9112" spans="2:4" x14ac:dyDescent="0.2">
      <c r="B9112" s="34">
        <v>182160</v>
      </c>
      <c r="C9112" s="49">
        <v>4.593</v>
      </c>
      <c r="D9112" s="50">
        <v>3.7719999999999998</v>
      </c>
    </row>
    <row r="9113" spans="2:4" x14ac:dyDescent="0.2">
      <c r="B9113" s="34">
        <v>182180</v>
      </c>
      <c r="C9113" s="49">
        <v>4.9607999999999999</v>
      </c>
      <c r="D9113" s="50">
        <v>4.1275000000000004</v>
      </c>
    </row>
    <row r="9114" spans="2:4" x14ac:dyDescent="0.2">
      <c r="B9114" s="34">
        <v>182200</v>
      </c>
      <c r="C9114" s="49">
        <v>4.9194000000000004</v>
      </c>
      <c r="D9114" s="50">
        <v>4.0914000000000001</v>
      </c>
    </row>
    <row r="9115" spans="2:4" x14ac:dyDescent="0.2">
      <c r="B9115" s="34">
        <v>182220</v>
      </c>
      <c r="C9115" s="49">
        <v>4.8189000000000002</v>
      </c>
      <c r="D9115" s="50">
        <v>3.9325000000000001</v>
      </c>
    </row>
    <row r="9116" spans="2:4" x14ac:dyDescent="0.2">
      <c r="B9116" s="34">
        <v>182240</v>
      </c>
      <c r="C9116" s="49">
        <v>5.2480000000000002</v>
      </c>
      <c r="D9116" s="50">
        <v>4.3266999999999998</v>
      </c>
    </row>
    <row r="9117" spans="2:4" x14ac:dyDescent="0.2">
      <c r="B9117" s="34">
        <v>182260</v>
      </c>
      <c r="C9117" s="49">
        <v>5.1802000000000001</v>
      </c>
      <c r="D9117" s="50">
        <v>4.2846000000000002</v>
      </c>
    </row>
    <row r="9118" spans="2:4" x14ac:dyDescent="0.2">
      <c r="B9118" s="34">
        <v>182280</v>
      </c>
      <c r="C9118" s="49">
        <v>5.1352000000000002</v>
      </c>
      <c r="D9118" s="50">
        <v>4.2537000000000003</v>
      </c>
    </row>
    <row r="9119" spans="2:4" x14ac:dyDescent="0.2">
      <c r="B9119" s="34">
        <v>182300</v>
      </c>
      <c r="C9119" s="49">
        <v>5.3048000000000002</v>
      </c>
      <c r="D9119" s="50">
        <v>4.4596999999999998</v>
      </c>
    </row>
    <row r="9120" spans="2:4" x14ac:dyDescent="0.2">
      <c r="B9120" s="34">
        <v>182320</v>
      </c>
      <c r="C9120" s="49">
        <v>5.0319000000000003</v>
      </c>
      <c r="D9120" s="50">
        <v>4.2055999999999996</v>
      </c>
    </row>
    <row r="9121" spans="2:4" x14ac:dyDescent="0.2">
      <c r="B9121" s="34">
        <v>182340</v>
      </c>
      <c r="C9121" s="49">
        <v>5.2842000000000002</v>
      </c>
      <c r="D9121" s="50">
        <v>4.3853</v>
      </c>
    </row>
    <row r="9122" spans="2:4" x14ac:dyDescent="0.2">
      <c r="B9122" s="34">
        <v>182360</v>
      </c>
      <c r="C9122" s="49">
        <v>5.6546000000000003</v>
      </c>
      <c r="D9122" s="50">
        <v>4.6891999999999996</v>
      </c>
    </row>
    <row r="9123" spans="2:4" x14ac:dyDescent="0.2">
      <c r="B9123" s="34">
        <v>182380</v>
      </c>
      <c r="C9123" s="49">
        <v>5.7068000000000003</v>
      </c>
      <c r="D9123" s="50">
        <v>4.6786000000000003</v>
      </c>
    </row>
    <row r="9124" spans="2:4" x14ac:dyDescent="0.2">
      <c r="B9124" s="34">
        <v>182400</v>
      </c>
      <c r="C9124" s="49">
        <v>5.1753999999999998</v>
      </c>
      <c r="D9124" s="50">
        <v>4.3996000000000004</v>
      </c>
    </row>
    <row r="9125" spans="2:4" x14ac:dyDescent="0.2">
      <c r="B9125" s="34">
        <v>182420</v>
      </c>
      <c r="C9125" s="49">
        <v>5.7575000000000003</v>
      </c>
      <c r="D9125" s="50">
        <v>4.7392000000000003</v>
      </c>
    </row>
    <row r="9126" spans="2:4" x14ac:dyDescent="0.2">
      <c r="B9126" s="34">
        <v>182440</v>
      </c>
      <c r="C9126" s="49">
        <v>6.2371999999999996</v>
      </c>
      <c r="D9126" s="50">
        <v>5.3723000000000001</v>
      </c>
    </row>
    <row r="9127" spans="2:4" x14ac:dyDescent="0.2">
      <c r="B9127" s="34">
        <v>182460</v>
      </c>
      <c r="C9127" s="49">
        <v>5.4234</v>
      </c>
      <c r="D9127" s="50">
        <v>4.5488</v>
      </c>
    </row>
    <row r="9128" spans="2:4" x14ac:dyDescent="0.2">
      <c r="B9128" s="34">
        <v>182480</v>
      </c>
      <c r="C9128" s="49">
        <v>5.1269</v>
      </c>
      <c r="D9128" s="50">
        <v>4.3159000000000001</v>
      </c>
    </row>
    <row r="9129" spans="2:4" x14ac:dyDescent="0.2">
      <c r="B9129" s="34">
        <v>182500</v>
      </c>
      <c r="C9129" s="49">
        <v>5.4744999999999999</v>
      </c>
      <c r="D9129" s="50">
        <v>4.5800999999999998</v>
      </c>
    </row>
    <row r="9130" spans="2:4" x14ac:dyDescent="0.2">
      <c r="B9130" s="34">
        <v>182520</v>
      </c>
      <c r="C9130" s="49">
        <v>5.4785000000000004</v>
      </c>
      <c r="D9130" s="50">
        <v>4.5239000000000003</v>
      </c>
    </row>
    <row r="9131" spans="2:4" x14ac:dyDescent="0.2">
      <c r="B9131" s="34">
        <v>182540</v>
      </c>
      <c r="C9131" s="49">
        <v>5.8022999999999998</v>
      </c>
      <c r="D9131" s="50">
        <v>4.9946999999999999</v>
      </c>
    </row>
    <row r="9132" spans="2:4" x14ac:dyDescent="0.2">
      <c r="B9132" s="34">
        <v>182560</v>
      </c>
      <c r="C9132" s="49">
        <v>5.2830000000000004</v>
      </c>
      <c r="D9132" s="50">
        <v>4.3971999999999998</v>
      </c>
    </row>
    <row r="9133" spans="2:4" x14ac:dyDescent="0.2">
      <c r="B9133" s="34">
        <v>182580</v>
      </c>
      <c r="C9133" s="49">
        <v>5.6113999999999997</v>
      </c>
      <c r="D9133" s="50">
        <v>4.7434000000000003</v>
      </c>
    </row>
    <row r="9134" spans="2:4" x14ac:dyDescent="0.2">
      <c r="B9134" s="34">
        <v>182600</v>
      </c>
      <c r="C9134" s="49">
        <v>5.2977999999999996</v>
      </c>
      <c r="D9134" s="50">
        <v>4.4440999999999997</v>
      </c>
    </row>
    <row r="9135" spans="2:4" x14ac:dyDescent="0.2">
      <c r="B9135" s="34">
        <v>182620</v>
      </c>
      <c r="C9135" s="49">
        <v>5.2675000000000001</v>
      </c>
      <c r="D9135" s="50">
        <v>4.4050000000000002</v>
      </c>
    </row>
    <row r="9136" spans="2:4" x14ac:dyDescent="0.2">
      <c r="B9136" s="34">
        <v>182640</v>
      </c>
      <c r="C9136" s="49">
        <v>5.3269000000000002</v>
      </c>
      <c r="D9136" s="50">
        <v>4.5590000000000002</v>
      </c>
    </row>
    <row r="9137" spans="2:4" x14ac:dyDescent="0.2">
      <c r="B9137" s="34">
        <v>182660</v>
      </c>
      <c r="C9137" s="49">
        <v>5.1985000000000001</v>
      </c>
      <c r="D9137" s="50">
        <v>4.3834</v>
      </c>
    </row>
    <row r="9138" spans="2:4" x14ac:dyDescent="0.2">
      <c r="B9138" s="34">
        <v>182680</v>
      </c>
      <c r="C9138" s="49">
        <v>5.2728999999999999</v>
      </c>
      <c r="D9138" s="50">
        <v>4.3448000000000002</v>
      </c>
    </row>
    <row r="9139" spans="2:4" x14ac:dyDescent="0.2">
      <c r="B9139" s="34">
        <v>182700</v>
      </c>
      <c r="C9139" s="49">
        <v>5.3643999999999998</v>
      </c>
      <c r="D9139" s="50">
        <v>4.4311999999999996</v>
      </c>
    </row>
    <row r="9140" spans="2:4" x14ac:dyDescent="0.2">
      <c r="B9140" s="34">
        <v>182720</v>
      </c>
      <c r="C9140" s="49">
        <v>5.2834000000000003</v>
      </c>
      <c r="D9140" s="50">
        <v>4.5030999999999999</v>
      </c>
    </row>
    <row r="9141" spans="2:4" x14ac:dyDescent="0.2">
      <c r="B9141" s="34">
        <v>182740</v>
      </c>
      <c r="C9141" s="49">
        <v>5.3822000000000001</v>
      </c>
      <c r="D9141" s="50">
        <v>4.6039000000000003</v>
      </c>
    </row>
    <row r="9142" spans="2:4" x14ac:dyDescent="0.2">
      <c r="B9142" s="34">
        <v>182760</v>
      </c>
      <c r="C9142" s="49">
        <v>5.1609999999999996</v>
      </c>
      <c r="D9142" s="50">
        <v>4.3677999999999999</v>
      </c>
    </row>
    <row r="9143" spans="2:4" x14ac:dyDescent="0.2">
      <c r="B9143" s="34">
        <v>182780</v>
      </c>
      <c r="C9143" s="49">
        <v>5.3182</v>
      </c>
      <c r="D9143" s="50">
        <v>4.4917999999999996</v>
      </c>
    </row>
    <row r="9144" spans="2:4" x14ac:dyDescent="0.2">
      <c r="B9144" s="34">
        <v>182800</v>
      </c>
      <c r="C9144" s="49">
        <v>4.9759000000000002</v>
      </c>
      <c r="D9144" s="50">
        <v>4.2240000000000002</v>
      </c>
    </row>
    <row r="9145" spans="2:4" x14ac:dyDescent="0.2">
      <c r="B9145" s="34">
        <v>182820</v>
      </c>
      <c r="C9145" s="49">
        <v>5.5563000000000002</v>
      </c>
      <c r="D9145" s="50">
        <v>4.7984</v>
      </c>
    </row>
    <row r="9146" spans="2:4" x14ac:dyDescent="0.2">
      <c r="B9146" s="34">
        <v>182840</v>
      </c>
      <c r="C9146" s="49">
        <v>5.3987999999999996</v>
      </c>
      <c r="D9146" s="50">
        <v>4.6055999999999999</v>
      </c>
    </row>
    <row r="9147" spans="2:4" x14ac:dyDescent="0.2">
      <c r="B9147" s="34">
        <v>182860</v>
      </c>
      <c r="C9147" s="49">
        <v>5.2840999999999996</v>
      </c>
      <c r="D9147" s="50">
        <v>4.6135999999999999</v>
      </c>
    </row>
    <row r="9148" spans="2:4" x14ac:dyDescent="0.2">
      <c r="B9148" s="34">
        <v>182880</v>
      </c>
      <c r="C9148" s="49">
        <v>5.2178000000000004</v>
      </c>
      <c r="D9148" s="50">
        <v>4.3072999999999997</v>
      </c>
    </row>
    <row r="9149" spans="2:4" x14ac:dyDescent="0.2">
      <c r="B9149" s="34">
        <v>182900</v>
      </c>
      <c r="C9149" s="49">
        <v>5.6988000000000003</v>
      </c>
      <c r="D9149" s="50">
        <v>4.8552999999999997</v>
      </c>
    </row>
    <row r="9150" spans="2:4" x14ac:dyDescent="0.2">
      <c r="B9150" s="34">
        <v>182920</v>
      </c>
      <c r="C9150" s="49">
        <v>5.0597000000000003</v>
      </c>
      <c r="D9150" s="50">
        <v>4.3144999999999998</v>
      </c>
    </row>
    <row r="9151" spans="2:4" x14ac:dyDescent="0.2">
      <c r="B9151" s="34">
        <v>182940</v>
      </c>
      <c r="C9151" s="49">
        <v>5.1694000000000004</v>
      </c>
      <c r="D9151" s="50">
        <v>4.4957000000000003</v>
      </c>
    </row>
    <row r="9152" spans="2:4" x14ac:dyDescent="0.2">
      <c r="B9152" s="34">
        <v>182960</v>
      </c>
      <c r="C9152" s="49">
        <v>5.2987000000000002</v>
      </c>
      <c r="D9152" s="50">
        <v>4.6380999999999997</v>
      </c>
    </row>
    <row r="9153" spans="2:4" x14ac:dyDescent="0.2">
      <c r="B9153" s="34">
        <v>182980</v>
      </c>
      <c r="C9153" s="49">
        <v>5.0152000000000001</v>
      </c>
      <c r="D9153" s="50">
        <v>4.258</v>
      </c>
    </row>
    <row r="9154" spans="2:4" x14ac:dyDescent="0.2">
      <c r="B9154" s="34">
        <v>183000</v>
      </c>
      <c r="C9154" s="49">
        <v>5.2454000000000001</v>
      </c>
      <c r="D9154" s="50">
        <v>4.6498999999999997</v>
      </c>
    </row>
    <row r="9155" spans="2:4" x14ac:dyDescent="0.2">
      <c r="B9155" s="34">
        <v>183020</v>
      </c>
      <c r="C9155" s="49">
        <v>5.0834000000000001</v>
      </c>
      <c r="D9155" s="50">
        <v>4.3994</v>
      </c>
    </row>
    <row r="9156" spans="2:4" x14ac:dyDescent="0.2">
      <c r="B9156" s="34">
        <v>183040</v>
      </c>
      <c r="C9156" s="49">
        <v>5.0877999999999997</v>
      </c>
      <c r="D9156" s="50">
        <v>4.3040000000000003</v>
      </c>
    </row>
    <row r="9157" spans="2:4" x14ac:dyDescent="0.2">
      <c r="B9157" s="34">
        <v>183060</v>
      </c>
      <c r="C9157" s="49">
        <v>4.7603999999999997</v>
      </c>
      <c r="D9157" s="50">
        <v>4.1750999999999996</v>
      </c>
    </row>
    <row r="9158" spans="2:4" x14ac:dyDescent="0.2">
      <c r="B9158" s="34">
        <v>183080</v>
      </c>
      <c r="C9158" s="49">
        <v>4.9775</v>
      </c>
      <c r="D9158" s="50">
        <v>4.5419</v>
      </c>
    </row>
    <row r="9159" spans="2:4" x14ac:dyDescent="0.2">
      <c r="B9159" s="34">
        <v>183100</v>
      </c>
      <c r="C9159" s="49">
        <v>5.3548999999999998</v>
      </c>
      <c r="D9159" s="50">
        <v>4.8249000000000004</v>
      </c>
    </row>
    <row r="9160" spans="2:4" x14ac:dyDescent="0.2">
      <c r="B9160" s="34">
        <v>183120</v>
      </c>
      <c r="C9160" s="49">
        <v>5.3757000000000001</v>
      </c>
      <c r="D9160" s="50">
        <v>4.5054999999999996</v>
      </c>
    </row>
    <row r="9161" spans="2:4" x14ac:dyDescent="0.2">
      <c r="B9161" s="34">
        <v>183140</v>
      </c>
      <c r="C9161" s="49">
        <v>4.7892999999999999</v>
      </c>
      <c r="D9161" s="50">
        <v>4.2252999999999998</v>
      </c>
    </row>
    <row r="9162" spans="2:4" x14ac:dyDescent="0.2">
      <c r="B9162" s="34">
        <v>183160</v>
      </c>
      <c r="C9162" s="49">
        <v>4.5991</v>
      </c>
      <c r="D9162" s="50">
        <v>3.8367</v>
      </c>
    </row>
    <row r="9163" spans="2:4" x14ac:dyDescent="0.2">
      <c r="B9163" s="34">
        <v>183180</v>
      </c>
      <c r="C9163" s="49">
        <v>4.6056999999999997</v>
      </c>
      <c r="D9163" s="50">
        <v>4.0904999999999996</v>
      </c>
    </row>
    <row r="9164" spans="2:4" x14ac:dyDescent="0.2">
      <c r="B9164" s="34">
        <v>183200</v>
      </c>
      <c r="C9164" s="49">
        <v>4.9501999999999997</v>
      </c>
      <c r="D9164" s="50">
        <v>4.1379999999999999</v>
      </c>
    </row>
    <row r="9165" spans="2:4" x14ac:dyDescent="0.2">
      <c r="B9165" s="34">
        <v>183220</v>
      </c>
      <c r="C9165" s="49">
        <v>4.9850000000000003</v>
      </c>
      <c r="D9165" s="50">
        <v>4.4099000000000004</v>
      </c>
    </row>
    <row r="9166" spans="2:4" x14ac:dyDescent="0.2">
      <c r="B9166" s="34">
        <v>183240</v>
      </c>
      <c r="C9166" s="49">
        <v>5.0849000000000002</v>
      </c>
      <c r="D9166" s="50">
        <v>4.2969999999999997</v>
      </c>
    </row>
    <row r="9167" spans="2:4" x14ac:dyDescent="0.2">
      <c r="B9167" s="34">
        <v>183260</v>
      </c>
      <c r="C9167" s="49">
        <v>5.0137999999999998</v>
      </c>
      <c r="D9167" s="50">
        <v>4.2209000000000003</v>
      </c>
    </row>
    <row r="9168" spans="2:4" x14ac:dyDescent="0.2">
      <c r="B9168" s="34">
        <v>183280</v>
      </c>
      <c r="C9168" s="49">
        <v>4.7723000000000004</v>
      </c>
      <c r="D9168" s="50">
        <v>4.0338000000000003</v>
      </c>
    </row>
    <row r="9169" spans="2:4" x14ac:dyDescent="0.2">
      <c r="B9169" s="34">
        <v>183300</v>
      </c>
      <c r="C9169" s="49">
        <v>5.1094999999999997</v>
      </c>
      <c r="D9169" s="50">
        <v>4.1963999999999997</v>
      </c>
    </row>
    <row r="9170" spans="2:4" x14ac:dyDescent="0.2">
      <c r="B9170" s="34">
        <v>183320</v>
      </c>
      <c r="C9170" s="49">
        <v>5.1268000000000002</v>
      </c>
      <c r="D9170" s="50">
        <v>4.4263000000000003</v>
      </c>
    </row>
    <row r="9171" spans="2:4" x14ac:dyDescent="0.2">
      <c r="B9171" s="34">
        <v>183340</v>
      </c>
      <c r="C9171" s="49">
        <v>4.7606000000000002</v>
      </c>
      <c r="D9171" s="50">
        <v>4.0278999999999998</v>
      </c>
    </row>
    <row r="9172" spans="2:4" x14ac:dyDescent="0.2">
      <c r="B9172" s="34">
        <v>183360</v>
      </c>
      <c r="C9172" s="49">
        <v>5.4292999999999996</v>
      </c>
      <c r="D9172" s="50">
        <v>4.5965999999999996</v>
      </c>
    </row>
    <row r="9173" spans="2:4" x14ac:dyDescent="0.2">
      <c r="B9173" s="34">
        <v>183380</v>
      </c>
      <c r="C9173" s="49">
        <v>4.7831000000000001</v>
      </c>
      <c r="D9173" s="50">
        <v>4.0331000000000001</v>
      </c>
    </row>
    <row r="9174" spans="2:4" x14ac:dyDescent="0.2">
      <c r="B9174" s="34">
        <v>183400</v>
      </c>
      <c r="C9174" s="49">
        <v>4.9573999999999998</v>
      </c>
      <c r="D9174" s="50">
        <v>4.1981000000000002</v>
      </c>
    </row>
    <row r="9175" spans="2:4" x14ac:dyDescent="0.2">
      <c r="B9175" s="34">
        <v>183420</v>
      </c>
      <c r="C9175" s="49">
        <v>4.8826000000000001</v>
      </c>
      <c r="D9175" s="50">
        <v>4.1816000000000004</v>
      </c>
    </row>
    <row r="9176" spans="2:4" x14ac:dyDescent="0.2">
      <c r="B9176" s="34">
        <v>183440</v>
      </c>
      <c r="C9176" s="49">
        <v>5.1538000000000004</v>
      </c>
      <c r="D9176" s="50">
        <v>4.3887999999999998</v>
      </c>
    </row>
    <row r="9177" spans="2:4" x14ac:dyDescent="0.2">
      <c r="B9177" s="34">
        <v>183460</v>
      </c>
      <c r="C9177" s="49">
        <v>5.0072000000000001</v>
      </c>
      <c r="D9177" s="50">
        <v>4.1749000000000001</v>
      </c>
    </row>
    <row r="9178" spans="2:4" x14ac:dyDescent="0.2">
      <c r="B9178" s="34">
        <v>183480</v>
      </c>
      <c r="C9178" s="49">
        <v>4.5326000000000004</v>
      </c>
      <c r="D9178" s="50">
        <v>3.9611999999999998</v>
      </c>
    </row>
    <row r="9179" spans="2:4" x14ac:dyDescent="0.2">
      <c r="B9179" s="34">
        <v>183500</v>
      </c>
      <c r="C9179" s="49">
        <v>5.0476999999999999</v>
      </c>
      <c r="D9179" s="50">
        <v>4.1375000000000002</v>
      </c>
    </row>
    <row r="9180" spans="2:4" x14ac:dyDescent="0.2">
      <c r="B9180" s="34">
        <v>183520</v>
      </c>
      <c r="C9180" s="49">
        <v>5.0449000000000002</v>
      </c>
      <c r="D9180" s="50">
        <v>4.3926999999999996</v>
      </c>
    </row>
    <row r="9181" spans="2:4" x14ac:dyDescent="0.2">
      <c r="B9181" s="34">
        <v>183540</v>
      </c>
      <c r="C9181" s="49">
        <v>4.9537000000000004</v>
      </c>
      <c r="D9181" s="50">
        <v>4.2018000000000004</v>
      </c>
    </row>
    <row r="9182" spans="2:4" x14ac:dyDescent="0.2">
      <c r="B9182" s="34">
        <v>183560</v>
      </c>
      <c r="C9182" s="49">
        <v>4.8361000000000001</v>
      </c>
      <c r="D9182" s="50">
        <v>3.9636999999999998</v>
      </c>
    </row>
    <row r="9183" spans="2:4" x14ac:dyDescent="0.2">
      <c r="B9183" s="34">
        <v>183580</v>
      </c>
      <c r="C9183" s="49">
        <v>4.9440999999999997</v>
      </c>
      <c r="D9183" s="50">
        <v>4.0799000000000003</v>
      </c>
    </row>
    <row r="9184" spans="2:4" x14ac:dyDescent="0.2">
      <c r="B9184" s="34">
        <v>183600</v>
      </c>
      <c r="C9184" s="49">
        <v>5.0039999999999996</v>
      </c>
      <c r="D9184" s="50">
        <v>4.1957000000000004</v>
      </c>
    </row>
    <row r="9185" spans="2:4" x14ac:dyDescent="0.2">
      <c r="B9185" s="34">
        <v>183620</v>
      </c>
      <c r="C9185" s="49">
        <v>4.7868000000000004</v>
      </c>
      <c r="D9185" s="50">
        <v>4.0056000000000003</v>
      </c>
    </row>
    <row r="9186" spans="2:4" x14ac:dyDescent="0.2">
      <c r="B9186" s="34">
        <v>183640</v>
      </c>
      <c r="C9186" s="49">
        <v>4.7873999999999999</v>
      </c>
      <c r="D9186" s="50">
        <v>4.1948999999999996</v>
      </c>
    </row>
    <row r="9187" spans="2:4" x14ac:dyDescent="0.2">
      <c r="B9187" s="34">
        <v>183660</v>
      </c>
      <c r="C9187" s="49">
        <v>5.1898999999999997</v>
      </c>
      <c r="D9187" s="50">
        <v>4.4790999999999999</v>
      </c>
    </row>
    <row r="9188" spans="2:4" x14ac:dyDescent="0.2">
      <c r="B9188" s="34">
        <v>183680</v>
      </c>
      <c r="C9188" s="49">
        <v>4.9801000000000002</v>
      </c>
      <c r="D9188" s="50">
        <v>4.3186</v>
      </c>
    </row>
    <row r="9189" spans="2:4" x14ac:dyDescent="0.2">
      <c r="B9189" s="34">
        <v>183700</v>
      </c>
      <c r="C9189" s="49">
        <v>5.0705</v>
      </c>
      <c r="D9189" s="50">
        <v>4.3776999999999999</v>
      </c>
    </row>
    <row r="9190" spans="2:4" x14ac:dyDescent="0.2">
      <c r="B9190" s="34">
        <v>183720</v>
      </c>
      <c r="C9190" s="49">
        <v>5.0571000000000002</v>
      </c>
      <c r="D9190" s="50">
        <v>4.2347999999999999</v>
      </c>
    </row>
    <row r="9191" spans="2:4" x14ac:dyDescent="0.2">
      <c r="B9191" s="34">
        <v>183740</v>
      </c>
      <c r="C9191" s="49">
        <v>4.7775999999999996</v>
      </c>
      <c r="D9191" s="50">
        <v>3.9931999999999999</v>
      </c>
    </row>
    <row r="9192" spans="2:4" x14ac:dyDescent="0.2">
      <c r="B9192" s="34">
        <v>183760</v>
      </c>
      <c r="C9192" s="49">
        <v>5.3032000000000004</v>
      </c>
      <c r="D9192" s="50">
        <v>4.6341000000000001</v>
      </c>
    </row>
    <row r="9193" spans="2:4" x14ac:dyDescent="0.2">
      <c r="B9193" s="34">
        <v>183780</v>
      </c>
      <c r="C9193" s="49">
        <v>5.1658999999999997</v>
      </c>
      <c r="D9193" s="50">
        <v>4.5980999999999996</v>
      </c>
    </row>
    <row r="9194" spans="2:4" x14ac:dyDescent="0.2">
      <c r="B9194" s="34">
        <v>183800</v>
      </c>
      <c r="C9194" s="49">
        <v>5.1055999999999999</v>
      </c>
      <c r="D9194" s="50">
        <v>4.5347</v>
      </c>
    </row>
    <row r="9195" spans="2:4" x14ac:dyDescent="0.2">
      <c r="B9195" s="34">
        <v>183820</v>
      </c>
      <c r="C9195" s="49">
        <v>5.5484999999999998</v>
      </c>
      <c r="D9195" s="50">
        <v>4.9006999999999996</v>
      </c>
    </row>
    <row r="9196" spans="2:4" x14ac:dyDescent="0.2">
      <c r="B9196" s="34">
        <v>183840</v>
      </c>
      <c r="C9196" s="49">
        <v>5.3125</v>
      </c>
      <c r="D9196" s="50">
        <v>4.6558000000000002</v>
      </c>
    </row>
    <row r="9197" spans="2:4" x14ac:dyDescent="0.2">
      <c r="B9197" s="34">
        <v>183860</v>
      </c>
      <c r="C9197" s="49">
        <v>5.7047999999999996</v>
      </c>
      <c r="D9197" s="50">
        <v>5.2084000000000001</v>
      </c>
    </row>
    <row r="9198" spans="2:4" x14ac:dyDescent="0.2">
      <c r="B9198" s="34">
        <v>183880</v>
      </c>
      <c r="C9198" s="49">
        <v>5.3063000000000002</v>
      </c>
      <c r="D9198" s="50">
        <v>4.8380999999999998</v>
      </c>
    </row>
    <row r="9199" spans="2:4" x14ac:dyDescent="0.2">
      <c r="B9199" s="34">
        <v>183900</v>
      </c>
      <c r="C9199" s="49">
        <v>5.6035000000000004</v>
      </c>
      <c r="D9199" s="50">
        <v>5.0187999999999997</v>
      </c>
    </row>
    <row r="9200" spans="2:4" x14ac:dyDescent="0.2">
      <c r="B9200" s="34">
        <v>183920</v>
      </c>
      <c r="C9200" s="49">
        <v>5.4943999999999997</v>
      </c>
      <c r="D9200" s="50">
        <v>4.7632000000000003</v>
      </c>
    </row>
    <row r="9201" spans="2:4" x14ac:dyDescent="0.2">
      <c r="B9201" s="34">
        <v>183940</v>
      </c>
      <c r="C9201" s="49">
        <v>5.2877999999999998</v>
      </c>
      <c r="D9201" s="50">
        <v>4.4489000000000001</v>
      </c>
    </row>
    <row r="9202" spans="2:4" x14ac:dyDescent="0.2">
      <c r="B9202" s="34">
        <v>183960</v>
      </c>
      <c r="C9202" s="49">
        <v>5.5506000000000002</v>
      </c>
      <c r="D9202" s="50">
        <v>4.7911000000000001</v>
      </c>
    </row>
    <row r="9203" spans="2:4" x14ac:dyDescent="0.2">
      <c r="B9203" s="34">
        <v>183980</v>
      </c>
      <c r="C9203" s="49">
        <v>5.6833999999999998</v>
      </c>
      <c r="D9203" s="50">
        <v>4.9024999999999999</v>
      </c>
    </row>
    <row r="9204" spans="2:4" x14ac:dyDescent="0.2">
      <c r="B9204" s="34">
        <v>184000</v>
      </c>
      <c r="C9204" s="49">
        <v>5.0682</v>
      </c>
      <c r="D9204" s="50">
        <v>4.3814000000000002</v>
      </c>
    </row>
    <row r="9205" spans="2:4" x14ac:dyDescent="0.2">
      <c r="B9205" s="34">
        <v>184020</v>
      </c>
      <c r="C9205" s="49">
        <v>5.1654999999999998</v>
      </c>
      <c r="D9205" s="50">
        <v>4.4161000000000001</v>
      </c>
    </row>
    <row r="9206" spans="2:4" x14ac:dyDescent="0.2">
      <c r="B9206" s="34">
        <v>184040</v>
      </c>
      <c r="C9206" s="49">
        <v>5.1687000000000003</v>
      </c>
      <c r="D9206" s="50">
        <v>4.5213000000000001</v>
      </c>
    </row>
    <row r="9207" spans="2:4" x14ac:dyDescent="0.2">
      <c r="B9207" s="34">
        <v>184060</v>
      </c>
      <c r="C9207" s="49">
        <v>5.2854000000000001</v>
      </c>
      <c r="D9207" s="50">
        <v>4.8177000000000003</v>
      </c>
    </row>
    <row r="9208" spans="2:4" x14ac:dyDescent="0.2">
      <c r="B9208" s="34">
        <v>184080</v>
      </c>
      <c r="C9208" s="49">
        <v>5.7119</v>
      </c>
      <c r="D9208" s="50">
        <v>4.7912999999999997</v>
      </c>
    </row>
    <row r="9209" spans="2:4" x14ac:dyDescent="0.2">
      <c r="B9209" s="34">
        <v>184100</v>
      </c>
      <c r="C9209" s="49">
        <v>5.4217000000000004</v>
      </c>
      <c r="D9209" s="50">
        <v>4.7243000000000004</v>
      </c>
    </row>
    <row r="9210" spans="2:4" x14ac:dyDescent="0.2">
      <c r="B9210" s="34">
        <v>184120</v>
      </c>
      <c r="C9210" s="49">
        <v>5.242</v>
      </c>
      <c r="D9210" s="50">
        <v>4.5240999999999998</v>
      </c>
    </row>
    <row r="9211" spans="2:4" x14ac:dyDescent="0.2">
      <c r="B9211" s="34">
        <v>184140</v>
      </c>
      <c r="C9211" s="49">
        <v>5.6238000000000001</v>
      </c>
      <c r="D9211" s="50">
        <v>4.7927999999999997</v>
      </c>
    </row>
    <row r="9212" spans="2:4" x14ac:dyDescent="0.2">
      <c r="B9212" s="34">
        <v>184160</v>
      </c>
      <c r="C9212" s="49">
        <v>4.7671999999999999</v>
      </c>
      <c r="D9212" s="50">
        <v>4.1132</v>
      </c>
    </row>
    <row r="9213" spans="2:4" x14ac:dyDescent="0.2">
      <c r="B9213" s="34">
        <v>184180</v>
      </c>
      <c r="C9213" s="49">
        <v>5.1811999999999996</v>
      </c>
      <c r="D9213" s="50">
        <v>4.4729000000000001</v>
      </c>
    </row>
    <row r="9214" spans="2:4" x14ac:dyDescent="0.2">
      <c r="B9214" s="34">
        <v>184200</v>
      </c>
      <c r="C9214" s="49">
        <v>5.2747000000000002</v>
      </c>
      <c r="D9214" s="50">
        <v>4.4231999999999996</v>
      </c>
    </row>
    <row r="9215" spans="2:4" x14ac:dyDescent="0.2">
      <c r="B9215" s="34">
        <v>184220</v>
      </c>
      <c r="C9215" s="49">
        <v>5.6001000000000003</v>
      </c>
      <c r="D9215" s="50">
        <v>4.9589999999999996</v>
      </c>
    </row>
    <row r="9216" spans="2:4" x14ac:dyDescent="0.2">
      <c r="B9216" s="34">
        <v>184240</v>
      </c>
      <c r="C9216" s="49">
        <v>5.4507000000000003</v>
      </c>
      <c r="D9216" s="50">
        <v>4.5012999999999996</v>
      </c>
    </row>
    <row r="9217" spans="2:4" x14ac:dyDescent="0.2">
      <c r="B9217" s="34">
        <v>184260</v>
      </c>
      <c r="C9217" s="49">
        <v>4.9169999999999998</v>
      </c>
      <c r="D9217" s="50">
        <v>3.9758</v>
      </c>
    </row>
    <row r="9218" spans="2:4" x14ac:dyDescent="0.2">
      <c r="B9218" s="34">
        <v>184280</v>
      </c>
      <c r="C9218" s="49">
        <v>5.6524999999999999</v>
      </c>
      <c r="D9218" s="50">
        <v>4.8674999999999997</v>
      </c>
    </row>
    <row r="9219" spans="2:4" x14ac:dyDescent="0.2">
      <c r="B9219" s="34">
        <v>184300</v>
      </c>
      <c r="C9219" s="49">
        <v>5.5755999999999997</v>
      </c>
      <c r="D9219" s="50">
        <v>4.7541000000000002</v>
      </c>
    </row>
    <row r="9220" spans="2:4" x14ac:dyDescent="0.2">
      <c r="B9220" s="34">
        <v>184320</v>
      </c>
      <c r="C9220" s="49">
        <v>5.3007</v>
      </c>
      <c r="D9220" s="50">
        <v>4.3150000000000004</v>
      </c>
    </row>
    <row r="9221" spans="2:4" x14ac:dyDescent="0.2">
      <c r="B9221" s="34">
        <v>184340</v>
      </c>
      <c r="C9221" s="49">
        <v>5.5159000000000002</v>
      </c>
      <c r="D9221" s="50">
        <v>4.6771000000000003</v>
      </c>
    </row>
    <row r="9222" spans="2:4" x14ac:dyDescent="0.2">
      <c r="B9222" s="34">
        <v>184360</v>
      </c>
      <c r="C9222" s="49">
        <v>5.3928000000000003</v>
      </c>
      <c r="D9222" s="50">
        <v>4.4829999999999997</v>
      </c>
    </row>
    <row r="9223" spans="2:4" x14ac:dyDescent="0.2">
      <c r="B9223" s="34">
        <v>184380</v>
      </c>
      <c r="C9223" s="49">
        <v>5.4398</v>
      </c>
      <c r="D9223" s="50">
        <v>4.5361000000000002</v>
      </c>
    </row>
    <row r="9224" spans="2:4" x14ac:dyDescent="0.2">
      <c r="B9224" s="34">
        <v>184400</v>
      </c>
      <c r="C9224" s="49">
        <v>5.2236000000000002</v>
      </c>
      <c r="D9224" s="50">
        <v>4.3567999999999998</v>
      </c>
    </row>
    <row r="9225" spans="2:4" x14ac:dyDescent="0.2">
      <c r="B9225" s="34">
        <v>184420</v>
      </c>
      <c r="C9225" s="49">
        <v>5.5987999999999998</v>
      </c>
      <c r="D9225" s="50">
        <v>4.5846999999999998</v>
      </c>
    </row>
    <row r="9226" spans="2:4" x14ac:dyDescent="0.2">
      <c r="B9226" s="34">
        <v>184440</v>
      </c>
      <c r="C9226" s="49">
        <v>5.1851000000000003</v>
      </c>
      <c r="D9226" s="50">
        <v>4.2842000000000002</v>
      </c>
    </row>
    <row r="9227" spans="2:4" x14ac:dyDescent="0.2">
      <c r="B9227" s="34">
        <v>184460</v>
      </c>
      <c r="C9227" s="49">
        <v>5.7599</v>
      </c>
      <c r="D9227" s="50">
        <v>4.8887999999999998</v>
      </c>
    </row>
    <row r="9228" spans="2:4" x14ac:dyDescent="0.2">
      <c r="B9228" s="34">
        <v>184480</v>
      </c>
      <c r="C9228" s="49">
        <v>5.2038000000000002</v>
      </c>
      <c r="D9228" s="50">
        <v>4.3771000000000004</v>
      </c>
    </row>
    <row r="9229" spans="2:4" x14ac:dyDescent="0.2">
      <c r="B9229" s="34">
        <v>184500</v>
      </c>
      <c r="C9229" s="49">
        <v>5.6982999999999997</v>
      </c>
      <c r="D9229" s="50">
        <v>4.883</v>
      </c>
    </row>
    <row r="9230" spans="2:4" x14ac:dyDescent="0.2">
      <c r="B9230" s="34">
        <v>184520</v>
      </c>
      <c r="C9230" s="49">
        <v>5.1559999999999997</v>
      </c>
      <c r="D9230" s="50">
        <v>4.2750000000000004</v>
      </c>
    </row>
    <row r="9231" spans="2:4" x14ac:dyDescent="0.2">
      <c r="B9231" s="34">
        <v>184540</v>
      </c>
      <c r="C9231" s="49">
        <v>5.3632999999999997</v>
      </c>
      <c r="D9231" s="50">
        <v>4.5987</v>
      </c>
    </row>
    <row r="9232" spans="2:4" x14ac:dyDescent="0.2">
      <c r="B9232" s="34">
        <v>184560</v>
      </c>
      <c r="C9232" s="49">
        <v>5.2484999999999999</v>
      </c>
      <c r="D9232" s="50">
        <v>4.4668000000000001</v>
      </c>
    </row>
    <row r="9233" spans="2:4" x14ac:dyDescent="0.2">
      <c r="B9233" s="34">
        <v>184580</v>
      </c>
      <c r="C9233" s="49">
        <v>5.2293000000000003</v>
      </c>
      <c r="D9233" s="50">
        <v>4.3472</v>
      </c>
    </row>
    <row r="9234" spans="2:4" x14ac:dyDescent="0.2">
      <c r="B9234" s="34">
        <v>184600</v>
      </c>
      <c r="C9234" s="49">
        <v>4.8623000000000003</v>
      </c>
      <c r="D9234" s="50">
        <v>3.9990999999999999</v>
      </c>
    </row>
    <row r="9235" spans="2:4" x14ac:dyDescent="0.2">
      <c r="B9235" s="34">
        <v>184620</v>
      </c>
      <c r="C9235" s="49">
        <v>5.1920000000000002</v>
      </c>
      <c r="D9235" s="50">
        <v>4.2717999999999998</v>
      </c>
    </row>
    <row r="9236" spans="2:4" x14ac:dyDescent="0.2">
      <c r="B9236" s="34">
        <v>184640</v>
      </c>
      <c r="C9236" s="49">
        <v>5.4382000000000001</v>
      </c>
      <c r="D9236" s="50">
        <v>4.5242000000000004</v>
      </c>
    </row>
    <row r="9237" spans="2:4" x14ac:dyDescent="0.2">
      <c r="B9237" s="34">
        <v>184660</v>
      </c>
      <c r="C9237" s="49">
        <v>5.3292999999999999</v>
      </c>
      <c r="D9237" s="50">
        <v>4.4484000000000004</v>
      </c>
    </row>
    <row r="9238" spans="2:4" x14ac:dyDescent="0.2">
      <c r="B9238" s="34">
        <v>184680</v>
      </c>
      <c r="C9238" s="49">
        <v>5.1765999999999996</v>
      </c>
      <c r="D9238" s="50">
        <v>4.2465999999999999</v>
      </c>
    </row>
    <row r="9239" spans="2:4" x14ac:dyDescent="0.2">
      <c r="B9239" s="34">
        <v>184700</v>
      </c>
      <c r="C9239" s="49">
        <v>5.1273</v>
      </c>
      <c r="D9239" s="50">
        <v>4.3438999999999997</v>
      </c>
    </row>
    <row r="9240" spans="2:4" x14ac:dyDescent="0.2">
      <c r="B9240" s="34">
        <v>184720</v>
      </c>
      <c r="C9240" s="49">
        <v>5.59</v>
      </c>
      <c r="D9240" s="50">
        <v>4.6769999999999996</v>
      </c>
    </row>
    <row r="9241" spans="2:4" x14ac:dyDescent="0.2">
      <c r="B9241" s="34">
        <v>184740</v>
      </c>
      <c r="C9241" s="49">
        <v>4.6628999999999996</v>
      </c>
      <c r="D9241" s="50">
        <v>3.9512999999999998</v>
      </c>
    </row>
    <row r="9242" spans="2:4" x14ac:dyDescent="0.2">
      <c r="B9242" s="34">
        <v>184760</v>
      </c>
      <c r="C9242" s="49">
        <v>4.6673</v>
      </c>
      <c r="D9242" s="50">
        <v>3.8332999999999999</v>
      </c>
    </row>
    <row r="9243" spans="2:4" x14ac:dyDescent="0.2">
      <c r="B9243" s="34">
        <v>184780</v>
      </c>
      <c r="C9243" s="49">
        <v>4.9248000000000003</v>
      </c>
      <c r="D9243" s="50">
        <v>4.0016999999999996</v>
      </c>
    </row>
    <row r="9244" spans="2:4" x14ac:dyDescent="0.2">
      <c r="B9244" s="34">
        <v>184800</v>
      </c>
      <c r="C9244" s="49">
        <v>5.1178999999999997</v>
      </c>
      <c r="D9244" s="50">
        <v>4.0602</v>
      </c>
    </row>
    <row r="9245" spans="2:4" x14ac:dyDescent="0.2">
      <c r="B9245" s="34">
        <v>184820</v>
      </c>
      <c r="C9245" s="49">
        <v>5.3240999999999996</v>
      </c>
      <c r="D9245" s="50">
        <v>4.4907000000000004</v>
      </c>
    </row>
    <row r="9246" spans="2:4" x14ac:dyDescent="0.2">
      <c r="B9246" s="34">
        <v>184840</v>
      </c>
      <c r="C9246" s="49">
        <v>5.0065</v>
      </c>
      <c r="D9246" s="50">
        <v>4.2068000000000003</v>
      </c>
    </row>
    <row r="9247" spans="2:4" x14ac:dyDescent="0.2">
      <c r="B9247" s="34">
        <v>184860</v>
      </c>
      <c r="C9247" s="49">
        <v>5.1188000000000002</v>
      </c>
      <c r="D9247" s="50">
        <v>4.3461999999999996</v>
      </c>
    </row>
    <row r="9248" spans="2:4" x14ac:dyDescent="0.2">
      <c r="B9248" s="34">
        <v>184880</v>
      </c>
      <c r="C9248" s="49">
        <v>5.3117000000000001</v>
      </c>
      <c r="D9248" s="50">
        <v>4.4268999999999998</v>
      </c>
    </row>
    <row r="9249" spans="2:4" x14ac:dyDescent="0.2">
      <c r="B9249" s="34">
        <v>184900</v>
      </c>
      <c r="C9249" s="49">
        <v>5.3148999999999997</v>
      </c>
      <c r="D9249" s="50">
        <v>4.3764000000000003</v>
      </c>
    </row>
    <row r="9250" spans="2:4" x14ac:dyDescent="0.2">
      <c r="B9250" s="34">
        <v>184920</v>
      </c>
      <c r="C9250" s="49">
        <v>5.4114000000000004</v>
      </c>
      <c r="D9250" s="50">
        <v>4.5571999999999999</v>
      </c>
    </row>
    <row r="9251" spans="2:4" x14ac:dyDescent="0.2">
      <c r="B9251" s="34">
        <v>184940</v>
      </c>
      <c r="C9251" s="49">
        <v>5.0082000000000004</v>
      </c>
      <c r="D9251" s="50">
        <v>4.2369000000000003</v>
      </c>
    </row>
    <row r="9252" spans="2:4" x14ac:dyDescent="0.2">
      <c r="B9252" s="34">
        <v>184960</v>
      </c>
      <c r="C9252" s="49">
        <v>5.5145999999999997</v>
      </c>
      <c r="D9252" s="50">
        <v>4.6958000000000002</v>
      </c>
    </row>
    <row r="9253" spans="2:4" x14ac:dyDescent="0.2">
      <c r="B9253" s="34">
        <v>184980</v>
      </c>
      <c r="C9253" s="49">
        <v>4.9309000000000003</v>
      </c>
      <c r="D9253" s="50">
        <v>4.1113</v>
      </c>
    </row>
    <row r="9254" spans="2:4" x14ac:dyDescent="0.2">
      <c r="B9254" s="34">
        <v>185000</v>
      </c>
      <c r="C9254" s="49">
        <v>5.4203000000000001</v>
      </c>
      <c r="D9254" s="50">
        <v>4.6914999999999996</v>
      </c>
    </row>
    <row r="9255" spans="2:4" x14ac:dyDescent="0.2">
      <c r="B9255" s="34">
        <v>185020</v>
      </c>
      <c r="C9255" s="49">
        <v>5.1534000000000004</v>
      </c>
      <c r="D9255" s="50">
        <v>4.3342999999999998</v>
      </c>
    </row>
    <row r="9256" spans="2:4" x14ac:dyDescent="0.2">
      <c r="B9256" s="34">
        <v>185040</v>
      </c>
      <c r="C9256" s="49">
        <v>4.9855</v>
      </c>
      <c r="D9256" s="50">
        <v>4.3388</v>
      </c>
    </row>
    <row r="9257" spans="2:4" x14ac:dyDescent="0.2">
      <c r="B9257" s="34">
        <v>185060</v>
      </c>
      <c r="C9257" s="49">
        <v>5.2419000000000002</v>
      </c>
      <c r="D9257" s="50">
        <v>4.5682</v>
      </c>
    </row>
    <row r="9258" spans="2:4" x14ac:dyDescent="0.2">
      <c r="B9258" s="34">
        <v>185080</v>
      </c>
      <c r="C9258" s="49">
        <v>5.6658999999999997</v>
      </c>
      <c r="D9258" s="50">
        <v>4.9759000000000002</v>
      </c>
    </row>
    <row r="9259" spans="2:4" x14ac:dyDescent="0.2">
      <c r="B9259" s="34">
        <v>185100</v>
      </c>
      <c r="C9259" s="49">
        <v>5.4432999999999998</v>
      </c>
      <c r="D9259" s="50">
        <v>4.7461000000000002</v>
      </c>
    </row>
    <row r="9260" spans="2:4" x14ac:dyDescent="0.2">
      <c r="B9260" s="34">
        <v>185120</v>
      </c>
      <c r="C9260" s="49">
        <v>4.9603000000000002</v>
      </c>
      <c r="D9260" s="50">
        <v>4.3798000000000004</v>
      </c>
    </row>
    <row r="9261" spans="2:4" x14ac:dyDescent="0.2">
      <c r="B9261" s="34">
        <v>185140</v>
      </c>
      <c r="C9261" s="49">
        <v>5.7610000000000001</v>
      </c>
      <c r="D9261" s="50">
        <v>5.0552999999999999</v>
      </c>
    </row>
    <row r="9262" spans="2:4" x14ac:dyDescent="0.2">
      <c r="B9262" s="34">
        <v>185160</v>
      </c>
      <c r="C9262" s="49">
        <v>5.3947000000000003</v>
      </c>
      <c r="D9262" s="50">
        <v>4.7710999999999997</v>
      </c>
    </row>
    <row r="9263" spans="2:4" x14ac:dyDescent="0.2">
      <c r="B9263" s="34">
        <v>185180</v>
      </c>
      <c r="C9263" s="49">
        <v>4.9683999999999999</v>
      </c>
      <c r="D9263" s="50">
        <v>4.1009000000000002</v>
      </c>
    </row>
    <row r="9264" spans="2:4" x14ac:dyDescent="0.2">
      <c r="B9264" s="34">
        <v>185200</v>
      </c>
      <c r="C9264" s="49">
        <v>4.8037999999999998</v>
      </c>
      <c r="D9264" s="50">
        <v>4.1624999999999996</v>
      </c>
    </row>
    <row r="9265" spans="2:4" x14ac:dyDescent="0.2">
      <c r="B9265" s="34">
        <v>185220</v>
      </c>
      <c r="C9265" s="49">
        <v>5.4783999999999997</v>
      </c>
      <c r="D9265" s="50">
        <v>4.7020999999999997</v>
      </c>
    </row>
    <row r="9266" spans="2:4" x14ac:dyDescent="0.2">
      <c r="B9266" s="34">
        <v>185240</v>
      </c>
      <c r="C9266" s="49">
        <v>5.0928000000000004</v>
      </c>
      <c r="D9266" s="50">
        <v>4.3350999999999997</v>
      </c>
    </row>
    <row r="9267" spans="2:4" x14ac:dyDescent="0.2">
      <c r="B9267" s="34">
        <v>185260</v>
      </c>
      <c r="C9267" s="49">
        <v>5.4626000000000001</v>
      </c>
      <c r="D9267" s="50">
        <v>4.6706000000000003</v>
      </c>
    </row>
    <row r="9268" spans="2:4" x14ac:dyDescent="0.2">
      <c r="B9268" s="34">
        <v>185280</v>
      </c>
      <c r="C9268" s="49">
        <v>4.9817999999999998</v>
      </c>
      <c r="D9268" s="50">
        <v>4.2839999999999998</v>
      </c>
    </row>
    <row r="9269" spans="2:4" x14ac:dyDescent="0.2">
      <c r="B9269" s="34">
        <v>185300</v>
      </c>
      <c r="C9269" s="49">
        <v>5.5209999999999999</v>
      </c>
      <c r="D9269" s="50">
        <v>4.6619999999999999</v>
      </c>
    </row>
    <row r="9270" spans="2:4" x14ac:dyDescent="0.2">
      <c r="B9270" s="34">
        <v>185320</v>
      </c>
      <c r="C9270" s="49">
        <v>5.6372</v>
      </c>
      <c r="D9270" s="50">
        <v>4.8070000000000004</v>
      </c>
    </row>
    <row r="9271" spans="2:4" x14ac:dyDescent="0.2">
      <c r="B9271" s="34">
        <v>185340</v>
      </c>
      <c r="C9271" s="49">
        <v>5.3474000000000004</v>
      </c>
      <c r="D9271" s="50">
        <v>4.5023999999999997</v>
      </c>
    </row>
    <row r="9272" spans="2:4" x14ac:dyDescent="0.2">
      <c r="B9272" s="34">
        <v>185360</v>
      </c>
      <c r="C9272" s="49">
        <v>5.7944000000000004</v>
      </c>
      <c r="D9272" s="50">
        <v>4.7435999999999998</v>
      </c>
    </row>
    <row r="9273" spans="2:4" x14ac:dyDescent="0.2">
      <c r="B9273" s="34">
        <v>185380</v>
      </c>
      <c r="C9273" s="49">
        <v>5.2327000000000004</v>
      </c>
      <c r="D9273" s="50">
        <v>4.4593999999999996</v>
      </c>
    </row>
    <row r="9274" spans="2:4" x14ac:dyDescent="0.2">
      <c r="B9274" s="34">
        <v>185400</v>
      </c>
      <c r="C9274" s="49">
        <v>5.1632999999999996</v>
      </c>
      <c r="D9274" s="50">
        <v>4.3975999999999997</v>
      </c>
    </row>
    <row r="9275" spans="2:4" x14ac:dyDescent="0.2">
      <c r="B9275" s="34">
        <v>185420</v>
      </c>
      <c r="C9275" s="49">
        <v>5.6684000000000001</v>
      </c>
      <c r="D9275" s="50">
        <v>4.9202000000000004</v>
      </c>
    </row>
    <row r="9276" spans="2:4" x14ac:dyDescent="0.2">
      <c r="B9276" s="34">
        <v>185440</v>
      </c>
      <c r="C9276" s="49">
        <v>5.0818000000000003</v>
      </c>
      <c r="D9276" s="50">
        <v>4.4104999999999999</v>
      </c>
    </row>
    <row r="9277" spans="2:4" x14ac:dyDescent="0.2">
      <c r="B9277" s="34">
        <v>185460</v>
      </c>
      <c r="C9277" s="49">
        <v>5.1333000000000002</v>
      </c>
      <c r="D9277" s="50">
        <v>4.3440000000000003</v>
      </c>
    </row>
    <row r="9278" spans="2:4" x14ac:dyDescent="0.2">
      <c r="B9278" s="34">
        <v>185480</v>
      </c>
      <c r="C9278" s="49">
        <v>5.1460999999999997</v>
      </c>
      <c r="D9278" s="50">
        <v>4.4240000000000004</v>
      </c>
    </row>
    <row r="9279" spans="2:4" x14ac:dyDescent="0.2">
      <c r="B9279" s="34">
        <v>185500</v>
      </c>
      <c r="C9279" s="49">
        <v>4.8586</v>
      </c>
      <c r="D9279" s="50">
        <v>4.2133000000000003</v>
      </c>
    </row>
    <row r="9280" spans="2:4" x14ac:dyDescent="0.2">
      <c r="B9280" s="34">
        <v>185520</v>
      </c>
      <c r="C9280" s="49">
        <v>5.3535000000000004</v>
      </c>
      <c r="D9280" s="50">
        <v>4.5270999999999999</v>
      </c>
    </row>
    <row r="9281" spans="2:4" x14ac:dyDescent="0.2">
      <c r="B9281" s="34">
        <v>185540</v>
      </c>
      <c r="C9281" s="49">
        <v>4.9123999999999999</v>
      </c>
      <c r="D9281" s="50">
        <v>4.1254</v>
      </c>
    </row>
    <row r="9282" spans="2:4" x14ac:dyDescent="0.2">
      <c r="B9282" s="34">
        <v>185560</v>
      </c>
      <c r="C9282" s="49">
        <v>4.9473000000000003</v>
      </c>
      <c r="D9282" s="50">
        <v>4.1802000000000001</v>
      </c>
    </row>
    <row r="9283" spans="2:4" x14ac:dyDescent="0.2">
      <c r="B9283" s="34">
        <v>185580</v>
      </c>
      <c r="C9283" s="49">
        <v>5.2637999999999998</v>
      </c>
      <c r="D9283" s="50">
        <v>4.3794000000000004</v>
      </c>
    </row>
    <row r="9284" spans="2:4" x14ac:dyDescent="0.2">
      <c r="B9284" s="34">
        <v>185600</v>
      </c>
      <c r="C9284" s="49">
        <v>4.9271000000000003</v>
      </c>
      <c r="D9284" s="50">
        <v>4.0789</v>
      </c>
    </row>
    <row r="9285" spans="2:4" x14ac:dyDescent="0.2">
      <c r="B9285" s="34">
        <v>185620</v>
      </c>
      <c r="C9285" s="49">
        <v>5.0827</v>
      </c>
      <c r="D9285" s="50">
        <v>4.1534000000000004</v>
      </c>
    </row>
    <row r="9286" spans="2:4" x14ac:dyDescent="0.2">
      <c r="B9286" s="34">
        <v>185640</v>
      </c>
      <c r="C9286" s="49">
        <v>5.1224999999999996</v>
      </c>
      <c r="D9286" s="50">
        <v>4.2851999999999997</v>
      </c>
    </row>
    <row r="9287" spans="2:4" x14ac:dyDescent="0.2">
      <c r="B9287" s="34">
        <v>185660</v>
      </c>
      <c r="C9287" s="49">
        <v>4.6421999999999999</v>
      </c>
      <c r="D9287" s="50">
        <v>3.8639000000000001</v>
      </c>
    </row>
    <row r="9288" spans="2:4" x14ac:dyDescent="0.2">
      <c r="B9288" s="34">
        <v>185680</v>
      </c>
      <c r="C9288" s="49">
        <v>5.5145</v>
      </c>
      <c r="D9288" s="50">
        <v>4.6204000000000001</v>
      </c>
    </row>
    <row r="9289" spans="2:4" x14ac:dyDescent="0.2">
      <c r="B9289" s="34">
        <v>185700</v>
      </c>
      <c r="C9289" s="49">
        <v>5.0715000000000003</v>
      </c>
      <c r="D9289" s="50">
        <v>4.2603</v>
      </c>
    </row>
    <row r="9290" spans="2:4" x14ac:dyDescent="0.2">
      <c r="B9290" s="34">
        <v>185720</v>
      </c>
      <c r="C9290" s="49">
        <v>4.9657</v>
      </c>
      <c r="D9290" s="50">
        <v>4.1052</v>
      </c>
    </row>
    <row r="9291" spans="2:4" x14ac:dyDescent="0.2">
      <c r="B9291" s="34">
        <v>185740</v>
      </c>
      <c r="C9291" s="49">
        <v>5.5145999999999997</v>
      </c>
      <c r="D9291" s="50">
        <v>4.6113999999999997</v>
      </c>
    </row>
    <row r="9292" spans="2:4" x14ac:dyDescent="0.2">
      <c r="B9292" s="34">
        <v>185760</v>
      </c>
      <c r="C9292" s="49">
        <v>5.3170999999999999</v>
      </c>
      <c r="D9292" s="50">
        <v>4.5683999999999996</v>
      </c>
    </row>
    <row r="9293" spans="2:4" x14ac:dyDescent="0.2">
      <c r="B9293" s="34">
        <v>185780</v>
      </c>
      <c r="C9293" s="49">
        <v>4.9885999999999999</v>
      </c>
      <c r="D9293" s="50">
        <v>4.2480000000000002</v>
      </c>
    </row>
    <row r="9294" spans="2:4" x14ac:dyDescent="0.2">
      <c r="B9294" s="34">
        <v>185800</v>
      </c>
      <c r="C9294" s="49">
        <v>4.9127999999999998</v>
      </c>
      <c r="D9294" s="50">
        <v>4.0346000000000002</v>
      </c>
    </row>
    <row r="9295" spans="2:4" x14ac:dyDescent="0.2">
      <c r="B9295" s="34">
        <v>185820</v>
      </c>
      <c r="C9295" s="49">
        <v>4.8239000000000001</v>
      </c>
      <c r="D9295" s="50">
        <v>3.8831000000000002</v>
      </c>
    </row>
    <row r="9296" spans="2:4" x14ac:dyDescent="0.2">
      <c r="B9296" s="34">
        <v>185840</v>
      </c>
      <c r="C9296" s="49">
        <v>5.2201000000000004</v>
      </c>
      <c r="D9296" s="50">
        <v>4.2972999999999999</v>
      </c>
    </row>
    <row r="9297" spans="2:4" x14ac:dyDescent="0.2">
      <c r="B9297" s="34">
        <v>185860</v>
      </c>
      <c r="C9297" s="49">
        <v>5.5582000000000003</v>
      </c>
      <c r="D9297" s="50">
        <v>4.6044</v>
      </c>
    </row>
    <row r="9298" spans="2:4" x14ac:dyDescent="0.2">
      <c r="B9298" s="34">
        <v>185880</v>
      </c>
      <c r="C9298" s="49">
        <v>5.5681000000000003</v>
      </c>
      <c r="D9298" s="50">
        <v>4.6151</v>
      </c>
    </row>
    <row r="9299" spans="2:4" x14ac:dyDescent="0.2">
      <c r="B9299" s="34">
        <v>185900</v>
      </c>
      <c r="C9299" s="49">
        <v>5.3430999999999997</v>
      </c>
      <c r="D9299" s="50">
        <v>4.5098000000000003</v>
      </c>
    </row>
    <row r="9300" spans="2:4" x14ac:dyDescent="0.2">
      <c r="B9300" s="34">
        <v>185920</v>
      </c>
      <c r="C9300" s="49">
        <v>5.3689999999999998</v>
      </c>
      <c r="D9300" s="50">
        <v>4.4987000000000004</v>
      </c>
    </row>
    <row r="9301" spans="2:4" x14ac:dyDescent="0.2">
      <c r="B9301" s="34">
        <v>185940</v>
      </c>
      <c r="C9301" s="49">
        <v>5.2945000000000002</v>
      </c>
      <c r="D9301" s="50">
        <v>4.5621999999999998</v>
      </c>
    </row>
    <row r="9302" spans="2:4" x14ac:dyDescent="0.2">
      <c r="B9302" s="34">
        <v>185960</v>
      </c>
      <c r="C9302" s="49">
        <v>5.2369000000000003</v>
      </c>
      <c r="D9302" s="50">
        <v>4.2889999999999997</v>
      </c>
    </row>
    <row r="9303" spans="2:4" x14ac:dyDescent="0.2">
      <c r="B9303" s="34">
        <v>185980</v>
      </c>
      <c r="C9303" s="49">
        <v>4.7534000000000001</v>
      </c>
      <c r="D9303" s="50">
        <v>3.9992000000000001</v>
      </c>
    </row>
    <row r="9304" spans="2:4" x14ac:dyDescent="0.2">
      <c r="B9304" s="34">
        <v>186000</v>
      </c>
      <c r="C9304" s="49">
        <v>5.1776</v>
      </c>
      <c r="D9304" s="50">
        <v>4.2778</v>
      </c>
    </row>
    <row r="9305" spans="2:4" x14ac:dyDescent="0.2">
      <c r="B9305" s="34">
        <v>186020</v>
      </c>
      <c r="C9305" s="49">
        <v>4.9877000000000002</v>
      </c>
      <c r="D9305" s="50">
        <v>4.0655000000000001</v>
      </c>
    </row>
    <row r="9306" spans="2:4" x14ac:dyDescent="0.2">
      <c r="B9306" s="34">
        <v>186040</v>
      </c>
      <c r="C9306" s="49">
        <v>5.0025000000000004</v>
      </c>
      <c r="D9306" s="50">
        <v>4.1904000000000003</v>
      </c>
    </row>
    <row r="9307" spans="2:4" x14ac:dyDescent="0.2">
      <c r="B9307" s="34">
        <v>186060</v>
      </c>
      <c r="C9307" s="49">
        <v>5.4617000000000004</v>
      </c>
      <c r="D9307" s="50">
        <v>4.452</v>
      </c>
    </row>
    <row r="9308" spans="2:4" x14ac:dyDescent="0.2">
      <c r="B9308" s="34">
        <v>186080</v>
      </c>
      <c r="C9308" s="49">
        <v>5.5678999999999998</v>
      </c>
      <c r="D9308" s="50">
        <v>4.5063000000000004</v>
      </c>
    </row>
    <row r="9309" spans="2:4" x14ac:dyDescent="0.2">
      <c r="B9309" s="34">
        <v>186100</v>
      </c>
      <c r="C9309" s="49">
        <v>5.1490999999999998</v>
      </c>
      <c r="D9309" s="50">
        <v>4.3394000000000004</v>
      </c>
    </row>
    <row r="9310" spans="2:4" x14ac:dyDescent="0.2">
      <c r="B9310" s="34">
        <v>186120</v>
      </c>
      <c r="C9310" s="49">
        <v>5.2854000000000001</v>
      </c>
      <c r="D9310" s="50">
        <v>4.4440999999999997</v>
      </c>
    </row>
    <row r="9311" spans="2:4" x14ac:dyDescent="0.2">
      <c r="B9311" s="34">
        <v>186140</v>
      </c>
      <c r="C9311" s="49">
        <v>5.3272000000000004</v>
      </c>
      <c r="D9311" s="50">
        <v>4.3628999999999998</v>
      </c>
    </row>
    <row r="9312" spans="2:4" x14ac:dyDescent="0.2">
      <c r="B9312" s="34">
        <v>186160</v>
      </c>
      <c r="C9312" s="49">
        <v>5.4127999999999998</v>
      </c>
      <c r="D9312" s="50">
        <v>4.5185000000000004</v>
      </c>
    </row>
    <row r="9313" spans="2:4" x14ac:dyDescent="0.2">
      <c r="B9313" s="34">
        <v>186180</v>
      </c>
      <c r="C9313" s="49">
        <v>5.5377000000000001</v>
      </c>
      <c r="D9313" s="50">
        <v>4.6919000000000004</v>
      </c>
    </row>
    <row r="9314" spans="2:4" x14ac:dyDescent="0.2">
      <c r="B9314" s="34">
        <v>186200</v>
      </c>
      <c r="C9314" s="49">
        <v>4.8567999999999998</v>
      </c>
      <c r="D9314" s="50">
        <v>3.9481000000000002</v>
      </c>
    </row>
    <row r="9315" spans="2:4" x14ac:dyDescent="0.2">
      <c r="B9315" s="34">
        <v>186220</v>
      </c>
      <c r="C9315" s="49">
        <v>5.2279</v>
      </c>
      <c r="D9315" s="50">
        <v>4.3601999999999999</v>
      </c>
    </row>
    <row r="9316" spans="2:4" x14ac:dyDescent="0.2">
      <c r="B9316" s="34">
        <v>186240</v>
      </c>
      <c r="C9316" s="49">
        <v>4.9188999999999998</v>
      </c>
      <c r="D9316" s="50">
        <v>4.0709</v>
      </c>
    </row>
    <row r="9317" spans="2:4" x14ac:dyDescent="0.2">
      <c r="B9317" s="34">
        <v>186260</v>
      </c>
      <c r="C9317" s="49">
        <v>4.4564000000000004</v>
      </c>
      <c r="D9317" s="50">
        <v>3.7130000000000001</v>
      </c>
    </row>
    <row r="9318" spans="2:4" x14ac:dyDescent="0.2">
      <c r="B9318" s="34">
        <v>186280</v>
      </c>
      <c r="C9318" s="49">
        <v>5.2252999999999998</v>
      </c>
      <c r="D9318" s="50">
        <v>4.3006000000000002</v>
      </c>
    </row>
    <row r="9319" spans="2:4" x14ac:dyDescent="0.2">
      <c r="B9319" s="34">
        <v>186300</v>
      </c>
      <c r="C9319" s="49">
        <v>5.0677000000000003</v>
      </c>
      <c r="D9319" s="50">
        <v>4.3448000000000002</v>
      </c>
    </row>
    <row r="9320" spans="2:4" x14ac:dyDescent="0.2">
      <c r="B9320" s="34">
        <v>186320</v>
      </c>
      <c r="C9320" s="49">
        <v>5.274</v>
      </c>
      <c r="D9320" s="50">
        <v>4.5556000000000001</v>
      </c>
    </row>
    <row r="9321" spans="2:4" x14ac:dyDescent="0.2">
      <c r="B9321" s="34">
        <v>186340</v>
      </c>
      <c r="C9321" s="49">
        <v>4.9385000000000003</v>
      </c>
      <c r="D9321" s="50">
        <v>4.2007000000000003</v>
      </c>
    </row>
    <row r="9322" spans="2:4" x14ac:dyDescent="0.2">
      <c r="B9322" s="34">
        <v>186360</v>
      </c>
      <c r="C9322" s="49">
        <v>5.4627999999999997</v>
      </c>
      <c r="D9322" s="50">
        <v>4.5808</v>
      </c>
    </row>
    <row r="9323" spans="2:4" x14ac:dyDescent="0.2">
      <c r="B9323" s="34">
        <v>186380</v>
      </c>
      <c r="C9323" s="49">
        <v>5.3183999999999996</v>
      </c>
      <c r="D9323" s="50">
        <v>4.508</v>
      </c>
    </row>
    <row r="9324" spans="2:4" x14ac:dyDescent="0.2">
      <c r="B9324" s="34">
        <v>186400</v>
      </c>
      <c r="C9324" s="49">
        <v>4.9622000000000002</v>
      </c>
      <c r="D9324" s="50">
        <v>4.0654000000000003</v>
      </c>
    </row>
    <row r="9325" spans="2:4" x14ac:dyDescent="0.2">
      <c r="B9325" s="34">
        <v>186420</v>
      </c>
      <c r="C9325" s="49">
        <v>4.8517999999999999</v>
      </c>
      <c r="D9325" s="50">
        <v>3.9241000000000001</v>
      </c>
    </row>
    <row r="9326" spans="2:4" x14ac:dyDescent="0.2">
      <c r="B9326" s="34">
        <v>186440</v>
      </c>
      <c r="C9326" s="49">
        <v>5.3343999999999996</v>
      </c>
      <c r="D9326" s="50">
        <v>4.5225</v>
      </c>
    </row>
    <row r="9327" spans="2:4" x14ac:dyDescent="0.2">
      <c r="B9327" s="34">
        <v>186460</v>
      </c>
      <c r="C9327" s="49">
        <v>5.6417000000000002</v>
      </c>
      <c r="D9327" s="50">
        <v>4.8781999999999996</v>
      </c>
    </row>
    <row r="9328" spans="2:4" x14ac:dyDescent="0.2">
      <c r="B9328" s="34">
        <v>186480</v>
      </c>
      <c r="C9328" s="49">
        <v>5.1508000000000003</v>
      </c>
      <c r="D9328" s="50">
        <v>4.2138</v>
      </c>
    </row>
    <row r="9329" spans="2:4" x14ac:dyDescent="0.2">
      <c r="B9329" s="34">
        <v>186500</v>
      </c>
      <c r="C9329" s="49">
        <v>4.7910000000000004</v>
      </c>
      <c r="D9329" s="50">
        <v>3.9497</v>
      </c>
    </row>
    <row r="9330" spans="2:4" x14ac:dyDescent="0.2">
      <c r="B9330" s="34">
        <v>186520</v>
      </c>
      <c r="C9330" s="49">
        <v>5.1272000000000002</v>
      </c>
      <c r="D9330" s="50">
        <v>4.375</v>
      </c>
    </row>
    <row r="9331" spans="2:4" x14ac:dyDescent="0.2">
      <c r="B9331" s="34">
        <v>186540</v>
      </c>
      <c r="C9331" s="49">
        <v>5.3582000000000001</v>
      </c>
      <c r="D9331" s="50">
        <v>4.5620000000000003</v>
      </c>
    </row>
    <row r="9332" spans="2:4" x14ac:dyDescent="0.2">
      <c r="B9332" s="34">
        <v>186560</v>
      </c>
      <c r="C9332" s="49">
        <v>4.7801</v>
      </c>
      <c r="D9332" s="50">
        <v>4.0480999999999998</v>
      </c>
    </row>
    <row r="9333" spans="2:4" x14ac:dyDescent="0.2">
      <c r="B9333" s="34">
        <v>186580</v>
      </c>
      <c r="C9333" s="49">
        <v>5.1966999999999999</v>
      </c>
      <c r="D9333" s="50">
        <v>4.4913999999999996</v>
      </c>
    </row>
    <row r="9334" spans="2:4" x14ac:dyDescent="0.2">
      <c r="B9334" s="34">
        <v>186600</v>
      </c>
      <c r="C9334" s="49">
        <v>4.8220999999999998</v>
      </c>
      <c r="D9334" s="50">
        <v>4.0313999999999997</v>
      </c>
    </row>
    <row r="9335" spans="2:4" x14ac:dyDescent="0.2">
      <c r="B9335" s="34">
        <v>186620</v>
      </c>
      <c r="C9335" s="49">
        <v>4.5965999999999996</v>
      </c>
      <c r="D9335" s="50">
        <v>3.8609</v>
      </c>
    </row>
    <row r="9336" spans="2:4" x14ac:dyDescent="0.2">
      <c r="B9336" s="34">
        <v>186640</v>
      </c>
      <c r="C9336" s="49">
        <v>5.2721999999999998</v>
      </c>
      <c r="D9336" s="50">
        <v>4.5415000000000001</v>
      </c>
    </row>
    <row r="9337" spans="2:4" x14ac:dyDescent="0.2">
      <c r="B9337" s="34">
        <v>186660</v>
      </c>
      <c r="C9337" s="49">
        <v>5.7808000000000002</v>
      </c>
      <c r="D9337" s="50">
        <v>4.8293999999999997</v>
      </c>
    </row>
    <row r="9338" spans="2:4" x14ac:dyDescent="0.2">
      <c r="B9338" s="34">
        <v>186680</v>
      </c>
      <c r="C9338" s="49">
        <v>5.1216999999999997</v>
      </c>
      <c r="D9338" s="50">
        <v>4.3014999999999999</v>
      </c>
    </row>
    <row r="9339" spans="2:4" x14ac:dyDescent="0.2">
      <c r="B9339" s="34">
        <v>186700</v>
      </c>
      <c r="C9339" s="49">
        <v>5.431</v>
      </c>
      <c r="D9339" s="50">
        <v>4.4615999999999998</v>
      </c>
    </row>
    <row r="9340" spans="2:4" x14ac:dyDescent="0.2">
      <c r="B9340" s="34">
        <v>186720</v>
      </c>
      <c r="C9340" s="49">
        <v>5.5206</v>
      </c>
      <c r="D9340" s="50">
        <v>4.6052</v>
      </c>
    </row>
    <row r="9341" spans="2:4" x14ac:dyDescent="0.2">
      <c r="B9341" s="34">
        <v>186740</v>
      </c>
      <c r="C9341" s="49">
        <v>5.1470000000000002</v>
      </c>
      <c r="D9341" s="50">
        <v>4.5122</v>
      </c>
    </row>
    <row r="9342" spans="2:4" x14ac:dyDescent="0.2">
      <c r="B9342" s="34">
        <v>186760</v>
      </c>
      <c r="C9342" s="49">
        <v>5.4542999999999999</v>
      </c>
      <c r="D9342" s="50">
        <v>4.7626999999999997</v>
      </c>
    </row>
    <row r="9343" spans="2:4" x14ac:dyDescent="0.2">
      <c r="B9343" s="34">
        <v>186780</v>
      </c>
      <c r="C9343" s="49">
        <v>5.431</v>
      </c>
      <c r="D9343" s="50">
        <v>4.7150999999999996</v>
      </c>
    </row>
    <row r="9344" spans="2:4" x14ac:dyDescent="0.2">
      <c r="B9344" s="34">
        <v>186800</v>
      </c>
      <c r="C9344" s="49">
        <v>5.2111999999999998</v>
      </c>
      <c r="D9344" s="50">
        <v>4.3437000000000001</v>
      </c>
    </row>
    <row r="9345" spans="2:4" x14ac:dyDescent="0.2">
      <c r="B9345" s="34">
        <v>186820</v>
      </c>
      <c r="C9345" s="49">
        <v>5.3421000000000003</v>
      </c>
      <c r="D9345" s="50">
        <v>4.4977</v>
      </c>
    </row>
    <row r="9346" spans="2:4" x14ac:dyDescent="0.2">
      <c r="B9346" s="34">
        <v>186840</v>
      </c>
      <c r="C9346" s="49">
        <v>5.3868</v>
      </c>
      <c r="D9346" s="50">
        <v>4.6618000000000004</v>
      </c>
    </row>
    <row r="9347" spans="2:4" x14ac:dyDescent="0.2">
      <c r="B9347" s="34">
        <v>186860</v>
      </c>
      <c r="C9347" s="49">
        <v>5.2854000000000001</v>
      </c>
      <c r="D9347" s="50">
        <v>4.3933</v>
      </c>
    </row>
    <row r="9348" spans="2:4" x14ac:dyDescent="0.2">
      <c r="B9348" s="34">
        <v>186880</v>
      </c>
      <c r="C9348" s="49">
        <v>5.2797000000000001</v>
      </c>
      <c r="D9348" s="50">
        <v>4.5087999999999999</v>
      </c>
    </row>
    <row r="9349" spans="2:4" x14ac:dyDescent="0.2">
      <c r="B9349" s="34">
        <v>186900</v>
      </c>
      <c r="C9349" s="49">
        <v>5.4271000000000003</v>
      </c>
      <c r="D9349" s="50">
        <v>4.4844999999999997</v>
      </c>
    </row>
    <row r="9350" spans="2:4" x14ac:dyDescent="0.2">
      <c r="B9350" s="34">
        <v>186920</v>
      </c>
      <c r="C9350" s="49">
        <v>5.1311</v>
      </c>
      <c r="D9350" s="50">
        <v>4.1055999999999999</v>
      </c>
    </row>
    <row r="9351" spans="2:4" x14ac:dyDescent="0.2">
      <c r="B9351" s="34">
        <v>186940</v>
      </c>
      <c r="C9351" s="49">
        <v>5.0346000000000002</v>
      </c>
      <c r="D9351" s="50">
        <v>4.0888</v>
      </c>
    </row>
    <row r="9352" spans="2:4" x14ac:dyDescent="0.2">
      <c r="B9352" s="34">
        <v>186960</v>
      </c>
      <c r="C9352" s="49">
        <v>5.1060999999999996</v>
      </c>
      <c r="D9352" s="50">
        <v>4.1763000000000003</v>
      </c>
    </row>
    <row r="9353" spans="2:4" x14ac:dyDescent="0.2">
      <c r="B9353" s="34">
        <v>186980</v>
      </c>
      <c r="C9353" s="49">
        <v>5.0346000000000002</v>
      </c>
      <c r="D9353" s="50">
        <v>4.1661999999999999</v>
      </c>
    </row>
    <row r="9354" spans="2:4" x14ac:dyDescent="0.2">
      <c r="B9354" s="34">
        <v>187000</v>
      </c>
      <c r="C9354" s="49">
        <v>5.2352999999999996</v>
      </c>
      <c r="D9354" s="50">
        <v>4.2186000000000003</v>
      </c>
    </row>
    <row r="9355" spans="2:4" x14ac:dyDescent="0.2">
      <c r="B9355" s="34">
        <v>187020</v>
      </c>
      <c r="C9355" s="49">
        <v>5.0185000000000004</v>
      </c>
      <c r="D9355" s="50">
        <v>4.0801999999999996</v>
      </c>
    </row>
    <row r="9356" spans="2:4" x14ac:dyDescent="0.2">
      <c r="B9356" s="34">
        <v>187040</v>
      </c>
      <c r="C9356" s="49">
        <v>5.0845000000000002</v>
      </c>
      <c r="D9356" s="50">
        <v>4.2752999999999997</v>
      </c>
    </row>
    <row r="9357" spans="2:4" x14ac:dyDescent="0.2">
      <c r="B9357" s="34">
        <v>187060</v>
      </c>
      <c r="C9357" s="49">
        <v>5.2584999999999997</v>
      </c>
      <c r="D9357" s="50">
        <v>4.5034999999999998</v>
      </c>
    </row>
    <row r="9358" spans="2:4" x14ac:dyDescent="0.2">
      <c r="B9358" s="34">
        <v>187080</v>
      </c>
      <c r="C9358" s="49">
        <v>5.0536000000000003</v>
      </c>
      <c r="D9358" s="50">
        <v>4.226</v>
      </c>
    </row>
    <row r="9359" spans="2:4" x14ac:dyDescent="0.2">
      <c r="B9359" s="34">
        <v>187100</v>
      </c>
      <c r="C9359" s="49">
        <v>5.1513</v>
      </c>
      <c r="D9359" s="50">
        <v>4.3434999999999997</v>
      </c>
    </row>
    <row r="9360" spans="2:4" x14ac:dyDescent="0.2">
      <c r="B9360" s="34">
        <v>187120</v>
      </c>
      <c r="C9360" s="49">
        <v>5.2573999999999996</v>
      </c>
      <c r="D9360" s="50">
        <v>4.4781000000000004</v>
      </c>
    </row>
    <row r="9361" spans="2:4" x14ac:dyDescent="0.2">
      <c r="B9361" s="34">
        <v>187140</v>
      </c>
      <c r="C9361" s="49">
        <v>5.4805000000000001</v>
      </c>
      <c r="D9361" s="50">
        <v>4.7343999999999999</v>
      </c>
    </row>
    <row r="9362" spans="2:4" x14ac:dyDescent="0.2">
      <c r="B9362" s="34">
        <v>187160</v>
      </c>
      <c r="C9362" s="49">
        <v>5.3891999999999998</v>
      </c>
      <c r="D9362" s="50">
        <v>4.7304000000000004</v>
      </c>
    </row>
    <row r="9363" spans="2:4" x14ac:dyDescent="0.2">
      <c r="B9363" s="34">
        <v>187180</v>
      </c>
      <c r="C9363" s="49">
        <v>5.4153000000000002</v>
      </c>
      <c r="D9363" s="50">
        <v>4.6471</v>
      </c>
    </row>
    <row r="9364" spans="2:4" x14ac:dyDescent="0.2">
      <c r="B9364" s="34">
        <v>187200</v>
      </c>
      <c r="C9364" s="49">
        <v>5.4120999999999997</v>
      </c>
      <c r="D9364" s="50">
        <v>4.6980000000000004</v>
      </c>
    </row>
    <row r="9365" spans="2:4" x14ac:dyDescent="0.2">
      <c r="B9365" s="34">
        <v>187220</v>
      </c>
      <c r="C9365" s="49">
        <v>6.0034999999999998</v>
      </c>
      <c r="D9365" s="50">
        <v>5.2432999999999996</v>
      </c>
    </row>
    <row r="9366" spans="2:4" x14ac:dyDescent="0.2">
      <c r="B9366" s="34">
        <v>187240</v>
      </c>
      <c r="C9366" s="49">
        <v>5.7767999999999997</v>
      </c>
      <c r="D9366" s="50">
        <v>4.8346999999999998</v>
      </c>
    </row>
    <row r="9367" spans="2:4" x14ac:dyDescent="0.2">
      <c r="B9367" s="34">
        <v>187260</v>
      </c>
      <c r="C9367" s="49">
        <v>5.4432</v>
      </c>
      <c r="D9367" s="50">
        <v>4.5374999999999996</v>
      </c>
    </row>
    <row r="9368" spans="2:4" x14ac:dyDescent="0.2">
      <c r="B9368" s="34">
        <v>187280</v>
      </c>
      <c r="C9368" s="49">
        <v>5.0130999999999997</v>
      </c>
      <c r="D9368" s="50">
        <v>4.2293000000000003</v>
      </c>
    </row>
    <row r="9369" spans="2:4" x14ac:dyDescent="0.2">
      <c r="B9369" s="34">
        <v>187300</v>
      </c>
      <c r="C9369" s="49">
        <v>5.5202999999999998</v>
      </c>
      <c r="D9369" s="50">
        <v>4.774</v>
      </c>
    </row>
    <row r="9370" spans="2:4" x14ac:dyDescent="0.2">
      <c r="B9370" s="34">
        <v>187320</v>
      </c>
      <c r="C9370" s="49">
        <v>5.4558</v>
      </c>
      <c r="D9370" s="50">
        <v>4.5548000000000002</v>
      </c>
    </row>
    <row r="9371" spans="2:4" x14ac:dyDescent="0.2">
      <c r="B9371" s="34">
        <v>187340</v>
      </c>
      <c r="C9371" s="49">
        <v>5.3887999999999998</v>
      </c>
      <c r="D9371" s="50">
        <v>4.4196</v>
      </c>
    </row>
    <row r="9372" spans="2:4" x14ac:dyDescent="0.2">
      <c r="B9372" s="34">
        <v>187360</v>
      </c>
      <c r="C9372" s="49">
        <v>5.6874000000000002</v>
      </c>
      <c r="D9372" s="50">
        <v>4.7210999999999999</v>
      </c>
    </row>
    <row r="9373" spans="2:4" x14ac:dyDescent="0.2">
      <c r="B9373" s="34">
        <v>187380</v>
      </c>
      <c r="C9373" s="49">
        <v>5.5122</v>
      </c>
      <c r="D9373" s="50">
        <v>4.6394000000000002</v>
      </c>
    </row>
    <row r="9374" spans="2:4" x14ac:dyDescent="0.2">
      <c r="B9374" s="34">
        <v>187400</v>
      </c>
      <c r="C9374" s="49">
        <v>5.5876000000000001</v>
      </c>
      <c r="D9374" s="50">
        <v>4.6769999999999996</v>
      </c>
    </row>
    <row r="9375" spans="2:4" x14ac:dyDescent="0.2">
      <c r="B9375" s="34">
        <v>187420</v>
      </c>
      <c r="C9375" s="49">
        <v>5.6439000000000004</v>
      </c>
      <c r="D9375" s="50">
        <v>4.7215999999999996</v>
      </c>
    </row>
    <row r="9376" spans="2:4" x14ac:dyDescent="0.2">
      <c r="B9376" s="34">
        <v>187440</v>
      </c>
      <c r="C9376" s="49">
        <v>5.0858999999999996</v>
      </c>
      <c r="D9376" s="50">
        <v>4.1345999999999998</v>
      </c>
    </row>
    <row r="9377" spans="2:4" x14ac:dyDescent="0.2">
      <c r="B9377" s="34">
        <v>187460</v>
      </c>
      <c r="C9377" s="49">
        <v>5.4039000000000001</v>
      </c>
      <c r="D9377" s="50">
        <v>4.4294000000000002</v>
      </c>
    </row>
    <row r="9378" spans="2:4" x14ac:dyDescent="0.2">
      <c r="B9378" s="34">
        <v>187480</v>
      </c>
      <c r="C9378" s="49">
        <v>4.8548</v>
      </c>
      <c r="D9378" s="50">
        <v>4.0288000000000004</v>
      </c>
    </row>
    <row r="9379" spans="2:4" x14ac:dyDescent="0.2">
      <c r="B9379" s="34">
        <v>187500</v>
      </c>
      <c r="C9379" s="49">
        <v>4.7888999999999999</v>
      </c>
      <c r="D9379" s="50">
        <v>4.0537000000000001</v>
      </c>
    </row>
    <row r="9380" spans="2:4" x14ac:dyDescent="0.2">
      <c r="B9380" s="34">
        <v>187520</v>
      </c>
      <c r="C9380" s="49">
        <v>5.0831999999999997</v>
      </c>
      <c r="D9380" s="50">
        <v>4.2869000000000002</v>
      </c>
    </row>
    <row r="9381" spans="2:4" x14ac:dyDescent="0.2">
      <c r="B9381" s="34">
        <v>187540</v>
      </c>
      <c r="C9381" s="49">
        <v>5.3548</v>
      </c>
      <c r="D9381" s="50">
        <v>4.6855000000000002</v>
      </c>
    </row>
    <row r="9382" spans="2:4" x14ac:dyDescent="0.2">
      <c r="B9382" s="34">
        <v>187560</v>
      </c>
      <c r="C9382" s="49">
        <v>5.2073999999999998</v>
      </c>
      <c r="D9382" s="50">
        <v>4.4353999999999996</v>
      </c>
    </row>
    <row r="9383" spans="2:4" x14ac:dyDescent="0.2">
      <c r="B9383" s="34">
        <v>187580</v>
      </c>
      <c r="C9383" s="49">
        <v>4.8632999999999997</v>
      </c>
      <c r="D9383" s="50">
        <v>4.0496999999999996</v>
      </c>
    </row>
    <row r="9384" spans="2:4" x14ac:dyDescent="0.2">
      <c r="B9384" s="34">
        <v>187600</v>
      </c>
      <c r="C9384" s="49">
        <v>5.5529000000000002</v>
      </c>
      <c r="D9384" s="50">
        <v>4.8569000000000004</v>
      </c>
    </row>
    <row r="9385" spans="2:4" x14ac:dyDescent="0.2">
      <c r="B9385" s="34">
        <v>187620</v>
      </c>
      <c r="C9385" s="49">
        <v>5.1741000000000001</v>
      </c>
      <c r="D9385" s="50">
        <v>4.3083999999999998</v>
      </c>
    </row>
    <row r="9386" spans="2:4" x14ac:dyDescent="0.2">
      <c r="B9386" s="34">
        <v>187640</v>
      </c>
      <c r="C9386" s="49">
        <v>5.3627000000000002</v>
      </c>
      <c r="D9386" s="50">
        <v>4.4748000000000001</v>
      </c>
    </row>
    <row r="9387" spans="2:4" x14ac:dyDescent="0.2">
      <c r="B9387" s="34">
        <v>187660</v>
      </c>
      <c r="C9387" s="49">
        <v>5.5683999999999996</v>
      </c>
      <c r="D9387" s="50">
        <v>4.8209</v>
      </c>
    </row>
    <row r="9388" spans="2:4" x14ac:dyDescent="0.2">
      <c r="B9388" s="34">
        <v>187680</v>
      </c>
      <c r="C9388" s="49">
        <v>5.444</v>
      </c>
      <c r="D9388" s="50">
        <v>4.5861000000000001</v>
      </c>
    </row>
    <row r="9389" spans="2:4" x14ac:dyDescent="0.2">
      <c r="B9389" s="34">
        <v>187700</v>
      </c>
      <c r="C9389" s="49">
        <v>5.6307999999999998</v>
      </c>
      <c r="D9389" s="50">
        <v>4.8940999999999999</v>
      </c>
    </row>
    <row r="9390" spans="2:4" x14ac:dyDescent="0.2">
      <c r="B9390" s="34">
        <v>187720</v>
      </c>
      <c r="C9390" s="49">
        <v>5.2009999999999996</v>
      </c>
      <c r="D9390" s="50">
        <v>4.2948000000000004</v>
      </c>
    </row>
    <row r="9391" spans="2:4" x14ac:dyDescent="0.2">
      <c r="B9391" s="34">
        <v>187740</v>
      </c>
      <c r="C9391" s="49">
        <v>4.9071999999999996</v>
      </c>
      <c r="D9391" s="50">
        <v>4.0228000000000002</v>
      </c>
    </row>
    <row r="9392" spans="2:4" x14ac:dyDescent="0.2">
      <c r="B9392" s="34">
        <v>187760</v>
      </c>
      <c r="C9392" s="49">
        <v>5.1406999999999998</v>
      </c>
      <c r="D9392" s="50">
        <v>4.4032</v>
      </c>
    </row>
    <row r="9393" spans="2:4" x14ac:dyDescent="0.2">
      <c r="B9393" s="34">
        <v>187780</v>
      </c>
      <c r="C9393" s="49">
        <v>5.3909000000000002</v>
      </c>
      <c r="D9393" s="50">
        <v>4.4873000000000003</v>
      </c>
    </row>
    <row r="9394" spans="2:4" x14ac:dyDescent="0.2">
      <c r="B9394" s="34">
        <v>187800</v>
      </c>
      <c r="C9394" s="49">
        <v>5.3456999999999999</v>
      </c>
      <c r="D9394" s="50">
        <v>4.4870000000000001</v>
      </c>
    </row>
    <row r="9395" spans="2:4" x14ac:dyDescent="0.2">
      <c r="B9395" s="34">
        <v>187820</v>
      </c>
      <c r="C9395" s="49">
        <v>4.9017999999999997</v>
      </c>
      <c r="D9395" s="50">
        <v>3.9407000000000001</v>
      </c>
    </row>
    <row r="9396" spans="2:4" x14ac:dyDescent="0.2">
      <c r="B9396" s="34">
        <v>187840</v>
      </c>
      <c r="C9396" s="49">
        <v>5.0959000000000003</v>
      </c>
      <c r="D9396" s="50">
        <v>4.3651</v>
      </c>
    </row>
    <row r="9397" spans="2:4" x14ac:dyDescent="0.2">
      <c r="B9397" s="34">
        <v>187860</v>
      </c>
      <c r="C9397" s="49">
        <v>5.4580000000000002</v>
      </c>
      <c r="D9397" s="50">
        <v>4.4522000000000004</v>
      </c>
    </row>
    <row r="9398" spans="2:4" x14ac:dyDescent="0.2">
      <c r="B9398" s="34">
        <v>187880</v>
      </c>
      <c r="C9398" s="49">
        <v>5.1855000000000002</v>
      </c>
      <c r="D9398" s="50">
        <v>4.2674000000000003</v>
      </c>
    </row>
    <row r="9399" spans="2:4" x14ac:dyDescent="0.2">
      <c r="B9399" s="34">
        <v>187900</v>
      </c>
      <c r="C9399" s="49">
        <v>4.6990999999999996</v>
      </c>
      <c r="D9399" s="50">
        <v>3.7004999999999999</v>
      </c>
    </row>
    <row r="9400" spans="2:4" x14ac:dyDescent="0.2">
      <c r="B9400" s="34">
        <v>187920</v>
      </c>
      <c r="C9400" s="49">
        <v>5.1814</v>
      </c>
      <c r="D9400" s="50">
        <v>4.2881</v>
      </c>
    </row>
    <row r="9401" spans="2:4" x14ac:dyDescent="0.2">
      <c r="B9401" s="34">
        <v>187940</v>
      </c>
      <c r="C9401" s="49">
        <v>4.8667999999999996</v>
      </c>
      <c r="D9401" s="50">
        <v>4.0061999999999998</v>
      </c>
    </row>
    <row r="9402" spans="2:4" x14ac:dyDescent="0.2">
      <c r="B9402" s="34">
        <v>187960</v>
      </c>
      <c r="C9402" s="49">
        <v>5.2619999999999996</v>
      </c>
      <c r="D9402" s="50">
        <v>4.4157000000000002</v>
      </c>
    </row>
    <row r="9403" spans="2:4" x14ac:dyDescent="0.2">
      <c r="B9403" s="34">
        <v>187980</v>
      </c>
      <c r="C9403" s="49">
        <v>5.0972999999999997</v>
      </c>
      <c r="D9403" s="50">
        <v>4.1539999999999999</v>
      </c>
    </row>
    <row r="9404" spans="2:4" x14ac:dyDescent="0.2">
      <c r="B9404" s="34">
        <v>188000</v>
      </c>
      <c r="C9404" s="49">
        <v>5.1246999999999998</v>
      </c>
      <c r="D9404" s="50">
        <v>4.1383999999999999</v>
      </c>
    </row>
    <row r="9405" spans="2:4" x14ac:dyDescent="0.2">
      <c r="B9405" s="34">
        <v>188020</v>
      </c>
      <c r="C9405" s="49">
        <v>5.0503999999999998</v>
      </c>
      <c r="D9405" s="50">
        <v>4.0865</v>
      </c>
    </row>
    <row r="9406" spans="2:4" x14ac:dyDescent="0.2">
      <c r="B9406" s="34">
        <v>188040</v>
      </c>
      <c r="C9406" s="49">
        <v>5.0891999999999999</v>
      </c>
      <c r="D9406" s="50">
        <v>4.2138</v>
      </c>
    </row>
    <row r="9407" spans="2:4" x14ac:dyDescent="0.2">
      <c r="B9407" s="34">
        <v>188060</v>
      </c>
      <c r="C9407" s="49">
        <v>5.2748999999999997</v>
      </c>
      <c r="D9407" s="50">
        <v>4.4036999999999997</v>
      </c>
    </row>
    <row r="9408" spans="2:4" x14ac:dyDescent="0.2">
      <c r="B9408" s="34">
        <v>188080</v>
      </c>
      <c r="C9408" s="49">
        <v>5.1081000000000003</v>
      </c>
      <c r="D9408" s="50">
        <v>4.3360000000000003</v>
      </c>
    </row>
    <row r="9409" spans="2:4" x14ac:dyDescent="0.2">
      <c r="B9409" s="34">
        <v>188100</v>
      </c>
      <c r="C9409" s="49">
        <v>5.5305999999999997</v>
      </c>
      <c r="D9409" s="50">
        <v>4.5650000000000004</v>
      </c>
    </row>
    <row r="9410" spans="2:4" x14ac:dyDescent="0.2">
      <c r="B9410" s="34">
        <v>188120</v>
      </c>
      <c r="C9410" s="49">
        <v>4.8358999999999996</v>
      </c>
      <c r="D9410" s="50">
        <v>3.8464999999999998</v>
      </c>
    </row>
    <row r="9411" spans="2:4" x14ac:dyDescent="0.2">
      <c r="B9411" s="34">
        <v>188140</v>
      </c>
      <c r="C9411" s="49">
        <v>5.1123000000000003</v>
      </c>
      <c r="D9411" s="50">
        <v>4.2312000000000003</v>
      </c>
    </row>
    <row r="9412" spans="2:4" x14ac:dyDescent="0.2">
      <c r="B9412" s="34">
        <v>188160</v>
      </c>
      <c r="C9412" s="49">
        <v>4.8453999999999997</v>
      </c>
      <c r="D9412" s="50">
        <v>3.8839999999999999</v>
      </c>
    </row>
    <row r="9413" spans="2:4" x14ac:dyDescent="0.2">
      <c r="B9413" s="34">
        <v>188180</v>
      </c>
      <c r="C9413" s="49">
        <v>5.1646000000000001</v>
      </c>
      <c r="D9413" s="50">
        <v>4.2686999999999999</v>
      </c>
    </row>
    <row r="9414" spans="2:4" x14ac:dyDescent="0.2">
      <c r="B9414" s="34">
        <v>188200</v>
      </c>
      <c r="C9414" s="49">
        <v>5.3689999999999998</v>
      </c>
      <c r="D9414" s="50">
        <v>4.3375000000000004</v>
      </c>
    </row>
    <row r="9415" spans="2:4" x14ac:dyDescent="0.2">
      <c r="B9415" s="34">
        <v>188220</v>
      </c>
      <c r="C9415" s="49">
        <v>5.0663</v>
      </c>
      <c r="D9415" s="50">
        <v>4.1600999999999999</v>
      </c>
    </row>
    <row r="9416" spans="2:4" x14ac:dyDescent="0.2">
      <c r="B9416" s="34">
        <v>188240</v>
      </c>
      <c r="C9416" s="49">
        <v>4.9865000000000004</v>
      </c>
      <c r="D9416" s="50">
        <v>4.2827000000000002</v>
      </c>
    </row>
    <row r="9417" spans="2:4" x14ac:dyDescent="0.2">
      <c r="B9417" s="34">
        <v>188260</v>
      </c>
      <c r="C9417" s="49">
        <v>4.8960999999999997</v>
      </c>
      <c r="D9417" s="50">
        <v>4.0389999999999997</v>
      </c>
    </row>
    <row r="9418" spans="2:4" x14ac:dyDescent="0.2">
      <c r="B9418" s="34">
        <v>188280</v>
      </c>
      <c r="C9418" s="49">
        <v>5.0865</v>
      </c>
      <c r="D9418" s="50">
        <v>4.2613000000000003</v>
      </c>
    </row>
    <row r="9419" spans="2:4" x14ac:dyDescent="0.2">
      <c r="B9419" s="34">
        <v>188300</v>
      </c>
      <c r="C9419" s="49">
        <v>4.8136999999999999</v>
      </c>
      <c r="D9419" s="50">
        <v>3.9914000000000001</v>
      </c>
    </row>
    <row r="9420" spans="2:4" x14ac:dyDescent="0.2">
      <c r="B9420" s="34">
        <v>188320</v>
      </c>
      <c r="C9420" s="49">
        <v>4.8403</v>
      </c>
      <c r="D9420" s="50">
        <v>3.94</v>
      </c>
    </row>
    <row r="9421" spans="2:4" x14ac:dyDescent="0.2">
      <c r="B9421" s="34">
        <v>188340</v>
      </c>
      <c r="C9421" s="49">
        <v>5.4733000000000001</v>
      </c>
      <c r="D9421" s="50">
        <v>4.5723000000000003</v>
      </c>
    </row>
    <row r="9422" spans="2:4" x14ac:dyDescent="0.2">
      <c r="B9422" s="34">
        <v>188360</v>
      </c>
      <c r="C9422" s="49">
        <v>5.1043000000000003</v>
      </c>
      <c r="D9422" s="50">
        <v>4.2680999999999996</v>
      </c>
    </row>
    <row r="9423" spans="2:4" x14ac:dyDescent="0.2">
      <c r="B9423" s="34">
        <v>188380</v>
      </c>
      <c r="C9423" s="49">
        <v>5.3067000000000002</v>
      </c>
      <c r="D9423" s="50">
        <v>4.4081999999999999</v>
      </c>
    </row>
    <row r="9424" spans="2:4" x14ac:dyDescent="0.2">
      <c r="B9424" s="34">
        <v>188400</v>
      </c>
      <c r="C9424" s="49">
        <v>5.1872999999999996</v>
      </c>
      <c r="D9424" s="50">
        <v>4.3696999999999999</v>
      </c>
    </row>
    <row r="9425" spans="2:4" x14ac:dyDescent="0.2">
      <c r="B9425" s="34">
        <v>188420</v>
      </c>
      <c r="C9425" s="49">
        <v>5.0879000000000003</v>
      </c>
      <c r="D9425" s="50">
        <v>4.1086999999999998</v>
      </c>
    </row>
    <row r="9426" spans="2:4" x14ac:dyDescent="0.2">
      <c r="B9426" s="34">
        <v>188440</v>
      </c>
      <c r="C9426" s="49">
        <v>5.5500999999999996</v>
      </c>
      <c r="D9426" s="50">
        <v>4.6012000000000004</v>
      </c>
    </row>
    <row r="9427" spans="2:4" x14ac:dyDescent="0.2">
      <c r="B9427" s="34">
        <v>188460</v>
      </c>
      <c r="C9427" s="49">
        <v>4.9198000000000004</v>
      </c>
      <c r="D9427" s="50">
        <v>4.0208000000000004</v>
      </c>
    </row>
    <row r="9428" spans="2:4" x14ac:dyDescent="0.2">
      <c r="B9428" s="34">
        <v>188480</v>
      </c>
      <c r="C9428" s="49">
        <v>4.8162000000000003</v>
      </c>
      <c r="D9428" s="50">
        <v>3.9249000000000001</v>
      </c>
    </row>
    <row r="9429" spans="2:4" x14ac:dyDescent="0.2">
      <c r="B9429" s="34">
        <v>188500</v>
      </c>
      <c r="C9429" s="49">
        <v>5.093</v>
      </c>
      <c r="D9429" s="50">
        <v>4.1414999999999997</v>
      </c>
    </row>
    <row r="9430" spans="2:4" x14ac:dyDescent="0.2">
      <c r="B9430" s="34">
        <v>188520</v>
      </c>
      <c r="C9430" s="49">
        <v>5.4202000000000004</v>
      </c>
      <c r="D9430" s="50">
        <v>4.5937000000000001</v>
      </c>
    </row>
    <row r="9431" spans="2:4" x14ac:dyDescent="0.2">
      <c r="B9431" s="34">
        <v>188540</v>
      </c>
      <c r="C9431" s="49">
        <v>5.5221999999999998</v>
      </c>
      <c r="D9431" s="50">
        <v>4.5332999999999997</v>
      </c>
    </row>
    <row r="9432" spans="2:4" x14ac:dyDescent="0.2">
      <c r="B9432" s="34">
        <v>188560</v>
      </c>
      <c r="C9432" s="49">
        <v>5.2496999999999998</v>
      </c>
      <c r="D9432" s="50">
        <v>4.3743999999999996</v>
      </c>
    </row>
    <row r="9433" spans="2:4" x14ac:dyDescent="0.2">
      <c r="B9433" s="34">
        <v>188580</v>
      </c>
      <c r="C9433" s="49">
        <v>5.1627999999999998</v>
      </c>
      <c r="D9433" s="50">
        <v>4.3821000000000003</v>
      </c>
    </row>
    <row r="9434" spans="2:4" x14ac:dyDescent="0.2">
      <c r="B9434" s="34">
        <v>188600</v>
      </c>
      <c r="C9434" s="49">
        <v>5.0583</v>
      </c>
      <c r="D9434" s="50">
        <v>4.1355000000000004</v>
      </c>
    </row>
    <row r="9435" spans="2:4" x14ac:dyDescent="0.2">
      <c r="B9435" s="34">
        <v>188620</v>
      </c>
      <c r="C9435" s="49">
        <v>5.0789</v>
      </c>
      <c r="D9435" s="50">
        <v>4.12</v>
      </c>
    </row>
    <row r="9436" spans="2:4" x14ac:dyDescent="0.2">
      <c r="B9436" s="34">
        <v>188640</v>
      </c>
      <c r="C9436" s="49">
        <v>4.6120999999999999</v>
      </c>
      <c r="D9436" s="50">
        <v>3.6596000000000002</v>
      </c>
    </row>
    <row r="9437" spans="2:4" x14ac:dyDescent="0.2">
      <c r="B9437" s="34">
        <v>188660</v>
      </c>
      <c r="C9437" s="49">
        <v>5.4486999999999997</v>
      </c>
      <c r="D9437" s="50">
        <v>4.4375</v>
      </c>
    </row>
    <row r="9438" spans="2:4" x14ac:dyDescent="0.2">
      <c r="B9438" s="34">
        <v>188680</v>
      </c>
      <c r="C9438" s="49">
        <v>5.4804000000000004</v>
      </c>
      <c r="D9438" s="50">
        <v>4.5305</v>
      </c>
    </row>
    <row r="9439" spans="2:4" x14ac:dyDescent="0.2">
      <c r="B9439" s="34">
        <v>188700</v>
      </c>
      <c r="C9439" s="49">
        <v>5.1252000000000004</v>
      </c>
      <c r="D9439" s="50">
        <v>4.0989000000000004</v>
      </c>
    </row>
    <row r="9440" spans="2:4" x14ac:dyDescent="0.2">
      <c r="B9440" s="34">
        <v>188720</v>
      </c>
      <c r="C9440" s="49">
        <v>5.3426999999999998</v>
      </c>
      <c r="D9440" s="50">
        <v>4.3394000000000004</v>
      </c>
    </row>
    <row r="9441" spans="2:4" x14ac:dyDescent="0.2">
      <c r="B9441" s="34">
        <v>188740</v>
      </c>
      <c r="C9441" s="49">
        <v>5.2755000000000001</v>
      </c>
      <c r="D9441" s="50">
        <v>4.3094999999999999</v>
      </c>
    </row>
    <row r="9442" spans="2:4" x14ac:dyDescent="0.2">
      <c r="B9442" s="34">
        <v>188760</v>
      </c>
      <c r="C9442" s="49">
        <v>5.1933999999999996</v>
      </c>
      <c r="D9442" s="50">
        <v>4.1237000000000004</v>
      </c>
    </row>
    <row r="9443" spans="2:4" x14ac:dyDescent="0.2">
      <c r="B9443" s="34">
        <v>188780</v>
      </c>
      <c r="C9443" s="49">
        <v>5.6021999999999998</v>
      </c>
      <c r="D9443" s="50">
        <v>4.6177000000000001</v>
      </c>
    </row>
    <row r="9444" spans="2:4" x14ac:dyDescent="0.2">
      <c r="B9444" s="34">
        <v>188800</v>
      </c>
      <c r="C9444" s="49">
        <v>5.4379999999999997</v>
      </c>
      <c r="D9444" s="50">
        <v>4.3216999999999999</v>
      </c>
    </row>
    <row r="9445" spans="2:4" x14ac:dyDescent="0.2">
      <c r="B9445" s="34">
        <v>188820</v>
      </c>
      <c r="C9445" s="49">
        <v>5.3224</v>
      </c>
      <c r="D9445" s="50">
        <v>4.2882999999999996</v>
      </c>
    </row>
    <row r="9446" spans="2:4" x14ac:dyDescent="0.2">
      <c r="B9446" s="34">
        <v>188840</v>
      </c>
      <c r="C9446" s="49">
        <v>5.0039999999999996</v>
      </c>
      <c r="D9446" s="50">
        <v>4.1721000000000004</v>
      </c>
    </row>
    <row r="9447" spans="2:4" x14ac:dyDescent="0.2">
      <c r="B9447" s="34">
        <v>188860</v>
      </c>
      <c r="C9447" s="49">
        <v>5.3273999999999999</v>
      </c>
      <c r="D9447" s="50">
        <v>4.4324000000000003</v>
      </c>
    </row>
    <row r="9448" spans="2:4" x14ac:dyDescent="0.2">
      <c r="B9448" s="34">
        <v>188880</v>
      </c>
      <c r="C9448" s="49">
        <v>5.7081</v>
      </c>
      <c r="D9448" s="50">
        <v>4.6889000000000003</v>
      </c>
    </row>
    <row r="9449" spans="2:4" x14ac:dyDescent="0.2">
      <c r="B9449" s="34">
        <v>188900</v>
      </c>
      <c r="C9449" s="49">
        <v>5.3513999999999999</v>
      </c>
      <c r="D9449" s="50">
        <v>4.3502000000000001</v>
      </c>
    </row>
    <row r="9450" spans="2:4" x14ac:dyDescent="0.2">
      <c r="B9450" s="34">
        <v>188920</v>
      </c>
      <c r="C9450" s="49">
        <v>4.7389000000000001</v>
      </c>
      <c r="D9450" s="50">
        <v>3.8458000000000001</v>
      </c>
    </row>
    <row r="9451" spans="2:4" x14ac:dyDescent="0.2">
      <c r="B9451" s="34">
        <v>188940</v>
      </c>
      <c r="C9451" s="49">
        <v>4.9542999999999999</v>
      </c>
      <c r="D9451" s="50">
        <v>4.0236000000000001</v>
      </c>
    </row>
    <row r="9452" spans="2:4" x14ac:dyDescent="0.2">
      <c r="B9452" s="34">
        <v>188960</v>
      </c>
      <c r="C9452" s="49">
        <v>5.0575999999999999</v>
      </c>
      <c r="D9452" s="50">
        <v>4.0547000000000004</v>
      </c>
    </row>
    <row r="9453" spans="2:4" x14ac:dyDescent="0.2">
      <c r="B9453" s="34">
        <v>188980</v>
      </c>
      <c r="C9453" s="49">
        <v>5.3891999999999998</v>
      </c>
      <c r="D9453" s="50">
        <v>4.5461</v>
      </c>
    </row>
    <row r="9454" spans="2:4" x14ac:dyDescent="0.2">
      <c r="B9454" s="34">
        <v>189000</v>
      </c>
      <c r="C9454" s="49">
        <v>5.0387000000000004</v>
      </c>
      <c r="D9454" s="50">
        <v>4.1261000000000001</v>
      </c>
    </row>
    <row r="9455" spans="2:4" x14ac:dyDescent="0.2">
      <c r="B9455" s="34">
        <v>189020</v>
      </c>
      <c r="C9455" s="49">
        <v>5.0247999999999999</v>
      </c>
      <c r="D9455" s="50">
        <v>4.1250999999999998</v>
      </c>
    </row>
    <row r="9456" spans="2:4" x14ac:dyDescent="0.2">
      <c r="B9456" s="34">
        <v>189040</v>
      </c>
      <c r="C9456" s="49">
        <v>4.9874000000000001</v>
      </c>
      <c r="D9456" s="50">
        <v>4.1612999999999998</v>
      </c>
    </row>
    <row r="9457" spans="2:4" x14ac:dyDescent="0.2">
      <c r="B9457" s="34">
        <v>189060</v>
      </c>
      <c r="C9457" s="49">
        <v>5.03</v>
      </c>
      <c r="D9457" s="50">
        <v>4.0683999999999996</v>
      </c>
    </row>
    <row r="9458" spans="2:4" x14ac:dyDescent="0.2">
      <c r="B9458" s="34">
        <v>189080</v>
      </c>
      <c r="C9458" s="49">
        <v>4.7588999999999997</v>
      </c>
      <c r="D9458" s="50">
        <v>3.8954</v>
      </c>
    </row>
    <row r="9459" spans="2:4" x14ac:dyDescent="0.2">
      <c r="B9459" s="34">
        <v>189100</v>
      </c>
      <c r="C9459" s="49">
        <v>4.8620000000000001</v>
      </c>
      <c r="D9459" s="50">
        <v>4</v>
      </c>
    </row>
    <row r="9460" spans="2:4" x14ac:dyDescent="0.2">
      <c r="B9460" s="34">
        <v>189120</v>
      </c>
      <c r="C9460" s="49">
        <v>4.6795999999999998</v>
      </c>
      <c r="D9460" s="50">
        <v>3.8420000000000001</v>
      </c>
    </row>
    <row r="9461" spans="2:4" x14ac:dyDescent="0.2">
      <c r="B9461" s="34">
        <v>189140</v>
      </c>
      <c r="C9461" s="49">
        <v>4.7577999999999996</v>
      </c>
      <c r="D9461" s="50">
        <v>3.8668999999999998</v>
      </c>
    </row>
    <row r="9462" spans="2:4" x14ac:dyDescent="0.2">
      <c r="B9462" s="34">
        <v>189160</v>
      </c>
      <c r="C9462" s="49">
        <v>5.1924999999999999</v>
      </c>
      <c r="D9462" s="50">
        <v>4.2468000000000004</v>
      </c>
    </row>
    <row r="9463" spans="2:4" x14ac:dyDescent="0.2">
      <c r="B9463" s="34">
        <v>189180</v>
      </c>
      <c r="C9463" s="49">
        <v>4.5648</v>
      </c>
      <c r="D9463" s="50">
        <v>3.8026</v>
      </c>
    </row>
    <row r="9464" spans="2:4" x14ac:dyDescent="0.2">
      <c r="B9464" s="34">
        <v>189200</v>
      </c>
      <c r="C9464" s="49">
        <v>4.4980000000000002</v>
      </c>
      <c r="D9464" s="50">
        <v>3.6099000000000001</v>
      </c>
    </row>
    <row r="9465" spans="2:4" x14ac:dyDescent="0.2">
      <c r="B9465" s="34">
        <v>189220</v>
      </c>
      <c r="C9465" s="49">
        <v>4.4646999999999997</v>
      </c>
      <c r="D9465" s="50">
        <v>3.641</v>
      </c>
    </row>
    <row r="9466" spans="2:4" x14ac:dyDescent="0.2">
      <c r="B9466" s="34">
        <v>189240</v>
      </c>
      <c r="C9466" s="49">
        <v>4.7308000000000003</v>
      </c>
      <c r="D9466" s="50">
        <v>3.9977</v>
      </c>
    </row>
    <row r="9467" spans="2:4" x14ac:dyDescent="0.2">
      <c r="B9467" s="34">
        <v>189260</v>
      </c>
      <c r="C9467" s="49">
        <v>4.7229000000000001</v>
      </c>
      <c r="D9467" s="50">
        <v>3.9060999999999999</v>
      </c>
    </row>
    <row r="9468" spans="2:4" x14ac:dyDescent="0.2">
      <c r="B9468" s="34">
        <v>189280</v>
      </c>
      <c r="C9468" s="49">
        <v>4.6946000000000003</v>
      </c>
      <c r="D9468" s="50">
        <v>4.0652999999999997</v>
      </c>
    </row>
    <row r="9469" spans="2:4" x14ac:dyDescent="0.2">
      <c r="B9469" s="34">
        <v>189300</v>
      </c>
      <c r="C9469" s="49">
        <v>4.6542000000000003</v>
      </c>
      <c r="D9469" s="50">
        <v>3.9943</v>
      </c>
    </row>
    <row r="9470" spans="2:4" x14ac:dyDescent="0.2">
      <c r="B9470" s="34">
        <v>189320</v>
      </c>
      <c r="C9470" s="49">
        <v>4.7003000000000004</v>
      </c>
      <c r="D9470" s="50">
        <v>3.9975999999999998</v>
      </c>
    </row>
    <row r="9471" spans="2:4" x14ac:dyDescent="0.2">
      <c r="B9471" s="34">
        <v>189340</v>
      </c>
      <c r="C9471" s="49">
        <v>4.8324999999999996</v>
      </c>
      <c r="D9471" s="50">
        <v>3.9649999999999999</v>
      </c>
    </row>
    <row r="9472" spans="2:4" x14ac:dyDescent="0.2">
      <c r="B9472" s="34">
        <v>189360</v>
      </c>
      <c r="C9472" s="49">
        <v>4.8506999999999998</v>
      </c>
      <c r="D9472" s="50">
        <v>4.0567000000000002</v>
      </c>
    </row>
    <row r="9473" spans="2:4" x14ac:dyDescent="0.2">
      <c r="B9473" s="34">
        <v>189380</v>
      </c>
      <c r="C9473" s="49">
        <v>4.5178000000000003</v>
      </c>
      <c r="D9473" s="50">
        <v>3.6815000000000002</v>
      </c>
    </row>
    <row r="9474" spans="2:4" x14ac:dyDescent="0.2">
      <c r="B9474" s="34">
        <v>189400</v>
      </c>
      <c r="C9474" s="49">
        <v>4.3806000000000003</v>
      </c>
      <c r="D9474" s="50">
        <v>3.6377999999999999</v>
      </c>
    </row>
    <row r="9475" spans="2:4" x14ac:dyDescent="0.2">
      <c r="B9475" s="34">
        <v>189420</v>
      </c>
      <c r="C9475" s="49">
        <v>4.5007999999999999</v>
      </c>
      <c r="D9475" s="50">
        <v>3.7995999999999999</v>
      </c>
    </row>
    <row r="9476" spans="2:4" x14ac:dyDescent="0.2">
      <c r="B9476" s="34">
        <v>189440</v>
      </c>
      <c r="C9476" s="49">
        <v>4.7041000000000004</v>
      </c>
      <c r="D9476" s="50">
        <v>3.8460999999999999</v>
      </c>
    </row>
    <row r="9477" spans="2:4" x14ac:dyDescent="0.2">
      <c r="B9477" s="34">
        <v>189460</v>
      </c>
      <c r="C9477" s="49">
        <v>4.3640999999999996</v>
      </c>
      <c r="D9477" s="50">
        <v>3.8188</v>
      </c>
    </row>
    <row r="9478" spans="2:4" x14ac:dyDescent="0.2">
      <c r="B9478" s="34">
        <v>189480</v>
      </c>
      <c r="C9478" s="49">
        <v>4.6299000000000001</v>
      </c>
      <c r="D9478" s="50">
        <v>4.0206999999999997</v>
      </c>
    </row>
    <row r="9479" spans="2:4" x14ac:dyDescent="0.2">
      <c r="B9479" s="34">
        <v>189500</v>
      </c>
      <c r="C9479" s="49">
        <v>4.7172000000000001</v>
      </c>
      <c r="D9479" s="50">
        <v>3.9794</v>
      </c>
    </row>
    <row r="9480" spans="2:4" x14ac:dyDescent="0.2">
      <c r="B9480" s="34">
        <v>189520</v>
      </c>
      <c r="C9480" s="49">
        <v>4.8437000000000001</v>
      </c>
      <c r="D9480" s="50">
        <v>4.1660000000000004</v>
      </c>
    </row>
    <row r="9481" spans="2:4" x14ac:dyDescent="0.2">
      <c r="B9481" s="34">
        <v>189540</v>
      </c>
      <c r="C9481" s="49">
        <v>4.99</v>
      </c>
      <c r="D9481" s="50">
        <v>4.1994999999999996</v>
      </c>
    </row>
    <row r="9482" spans="2:4" x14ac:dyDescent="0.2">
      <c r="B9482" s="34">
        <v>189560</v>
      </c>
      <c r="C9482" s="49">
        <v>4.6707999999999998</v>
      </c>
      <c r="D9482" s="50">
        <v>3.8294999999999999</v>
      </c>
    </row>
    <row r="9483" spans="2:4" x14ac:dyDescent="0.2">
      <c r="B9483" s="34">
        <v>189580</v>
      </c>
      <c r="C9483" s="49">
        <v>4.5042999999999997</v>
      </c>
      <c r="D9483" s="50">
        <v>3.7012999999999998</v>
      </c>
    </row>
    <row r="9484" spans="2:4" x14ac:dyDescent="0.2">
      <c r="B9484" s="34">
        <v>189600</v>
      </c>
      <c r="C9484" s="49">
        <v>4.9215</v>
      </c>
      <c r="D9484" s="50">
        <v>4.1656000000000004</v>
      </c>
    </row>
    <row r="9485" spans="2:4" x14ac:dyDescent="0.2">
      <c r="B9485" s="34">
        <v>189620</v>
      </c>
      <c r="C9485" s="49">
        <v>4.6170999999999998</v>
      </c>
      <c r="D9485" s="50">
        <v>3.9860000000000002</v>
      </c>
    </row>
    <row r="9486" spans="2:4" x14ac:dyDescent="0.2">
      <c r="B9486" s="34">
        <v>189640</v>
      </c>
      <c r="C9486" s="49">
        <v>4.5603999999999996</v>
      </c>
      <c r="D9486" s="50">
        <v>3.8065000000000002</v>
      </c>
    </row>
    <row r="9487" spans="2:4" x14ac:dyDescent="0.2">
      <c r="B9487" s="34">
        <v>189660</v>
      </c>
      <c r="C9487" s="49">
        <v>4.8724999999999996</v>
      </c>
      <c r="D9487" s="50">
        <v>4.1261999999999999</v>
      </c>
    </row>
    <row r="9488" spans="2:4" x14ac:dyDescent="0.2">
      <c r="B9488" s="34">
        <v>189680</v>
      </c>
      <c r="C9488" s="49">
        <v>4.9161999999999999</v>
      </c>
      <c r="D9488" s="50">
        <v>4.1620999999999997</v>
      </c>
    </row>
    <row r="9489" spans="2:4" x14ac:dyDescent="0.2">
      <c r="B9489" s="34">
        <v>189700</v>
      </c>
      <c r="C9489" s="49">
        <v>5.1627000000000001</v>
      </c>
      <c r="D9489" s="50">
        <v>4.2960000000000003</v>
      </c>
    </row>
    <row r="9490" spans="2:4" x14ac:dyDescent="0.2">
      <c r="B9490" s="34">
        <v>189720</v>
      </c>
      <c r="C9490" s="49">
        <v>5.2104999999999997</v>
      </c>
      <c r="D9490" s="50">
        <v>4.3647999999999998</v>
      </c>
    </row>
    <row r="9491" spans="2:4" x14ac:dyDescent="0.2">
      <c r="B9491" s="34">
        <v>189740</v>
      </c>
      <c r="C9491" s="49">
        <v>5.3372000000000002</v>
      </c>
      <c r="D9491" s="50">
        <v>4.5785</v>
      </c>
    </row>
    <row r="9492" spans="2:4" x14ac:dyDescent="0.2">
      <c r="B9492" s="34">
        <v>189760</v>
      </c>
      <c r="C9492" s="49">
        <v>4.8506999999999998</v>
      </c>
      <c r="D9492" s="50">
        <v>4.2644000000000002</v>
      </c>
    </row>
    <row r="9493" spans="2:4" x14ac:dyDescent="0.2">
      <c r="B9493" s="34">
        <v>189780</v>
      </c>
      <c r="C9493" s="49">
        <v>5.3662000000000001</v>
      </c>
      <c r="D9493" s="50">
        <v>4.6386000000000003</v>
      </c>
    </row>
    <row r="9494" spans="2:4" x14ac:dyDescent="0.2">
      <c r="B9494" s="34">
        <v>189800</v>
      </c>
      <c r="C9494" s="49">
        <v>5.2378999999999998</v>
      </c>
      <c r="D9494" s="50">
        <v>4.4294000000000002</v>
      </c>
    </row>
    <row r="9495" spans="2:4" x14ac:dyDescent="0.2">
      <c r="B9495" s="34">
        <v>189820</v>
      </c>
      <c r="C9495" s="49">
        <v>5.25</v>
      </c>
      <c r="D9495" s="50">
        <v>4.3817000000000004</v>
      </c>
    </row>
    <row r="9496" spans="2:4" x14ac:dyDescent="0.2">
      <c r="B9496" s="34">
        <v>189840</v>
      </c>
      <c r="C9496" s="49">
        <v>4.5374999999999996</v>
      </c>
      <c r="D9496" s="50">
        <v>3.8460999999999999</v>
      </c>
    </row>
    <row r="9497" spans="2:4" x14ac:dyDescent="0.2">
      <c r="B9497" s="34">
        <v>189860</v>
      </c>
      <c r="C9497" s="49">
        <v>4.7256</v>
      </c>
      <c r="D9497" s="50">
        <v>4.0963000000000003</v>
      </c>
    </row>
    <row r="9498" spans="2:4" x14ac:dyDescent="0.2">
      <c r="B9498" s="34">
        <v>189880</v>
      </c>
      <c r="C9498" s="49">
        <v>4.9092000000000002</v>
      </c>
      <c r="D9498" s="50">
        <v>4.1212</v>
      </c>
    </row>
    <row r="9499" spans="2:4" x14ac:dyDescent="0.2">
      <c r="B9499" s="34">
        <v>189900</v>
      </c>
      <c r="C9499" s="49">
        <v>4.9252000000000002</v>
      </c>
      <c r="D9499" s="50">
        <v>4.2068000000000003</v>
      </c>
    </row>
    <row r="9500" spans="2:4" x14ac:dyDescent="0.2">
      <c r="B9500" s="34">
        <v>189920</v>
      </c>
      <c r="C9500" s="49">
        <v>4.9057000000000004</v>
      </c>
      <c r="D9500" s="50">
        <v>4.2163000000000004</v>
      </c>
    </row>
    <row r="9501" spans="2:4" x14ac:dyDescent="0.2">
      <c r="B9501" s="34">
        <v>189940</v>
      </c>
      <c r="C9501" s="49">
        <v>4.6157000000000004</v>
      </c>
      <c r="D9501" s="50">
        <v>3.9714999999999998</v>
      </c>
    </row>
    <row r="9502" spans="2:4" x14ac:dyDescent="0.2">
      <c r="B9502" s="34">
        <v>189960</v>
      </c>
      <c r="C9502" s="49">
        <v>5.0368000000000004</v>
      </c>
      <c r="D9502" s="50">
        <v>4.1871999999999998</v>
      </c>
    </row>
    <row r="9503" spans="2:4" x14ac:dyDescent="0.2">
      <c r="B9503" s="34">
        <v>189980</v>
      </c>
      <c r="C9503" s="49">
        <v>4.7047999999999996</v>
      </c>
      <c r="D9503" s="50">
        <v>3.9525000000000001</v>
      </c>
    </row>
    <row r="9504" spans="2:4" x14ac:dyDescent="0.2">
      <c r="B9504" s="34">
        <v>190000</v>
      </c>
      <c r="C9504" s="49">
        <v>4.8296000000000001</v>
      </c>
      <c r="D9504" s="50">
        <v>3.9601999999999999</v>
      </c>
    </row>
    <row r="9505" spans="2:4" x14ac:dyDescent="0.2">
      <c r="B9505" s="34">
        <v>190020</v>
      </c>
      <c r="C9505" s="49">
        <v>4.8285</v>
      </c>
      <c r="D9505" s="50">
        <v>4.1821999999999999</v>
      </c>
    </row>
    <row r="9506" spans="2:4" x14ac:dyDescent="0.2">
      <c r="B9506" s="34">
        <v>190040</v>
      </c>
      <c r="C9506" s="49">
        <v>5.0915999999999997</v>
      </c>
      <c r="D9506" s="50">
        <v>4.2644000000000002</v>
      </c>
    </row>
    <row r="9507" spans="2:4" x14ac:dyDescent="0.2">
      <c r="B9507" s="34">
        <v>190060</v>
      </c>
      <c r="C9507" s="49">
        <v>4.6616999999999997</v>
      </c>
      <c r="D9507" s="50">
        <v>3.8767999999999998</v>
      </c>
    </row>
    <row r="9508" spans="2:4" x14ac:dyDescent="0.2">
      <c r="B9508" s="34">
        <v>190080</v>
      </c>
      <c r="C9508" s="49">
        <v>5.4943999999999997</v>
      </c>
      <c r="D9508" s="50">
        <v>4.7058999999999997</v>
      </c>
    </row>
    <row r="9509" spans="2:4" x14ac:dyDescent="0.2">
      <c r="B9509" s="34">
        <v>190100</v>
      </c>
      <c r="C9509" s="49">
        <v>4.8379000000000003</v>
      </c>
      <c r="D9509" s="50">
        <v>3.9695</v>
      </c>
    </row>
    <row r="9510" spans="2:4" x14ac:dyDescent="0.2">
      <c r="B9510" s="34">
        <v>190120</v>
      </c>
      <c r="C9510" s="49">
        <v>4.9589999999999996</v>
      </c>
      <c r="D9510" s="50">
        <v>4.2507000000000001</v>
      </c>
    </row>
    <row r="9511" spans="2:4" x14ac:dyDescent="0.2">
      <c r="B9511" s="34">
        <v>190140</v>
      </c>
      <c r="C9511" s="49">
        <v>4.6782000000000004</v>
      </c>
      <c r="D9511" s="50">
        <v>3.9899</v>
      </c>
    </row>
    <row r="9512" spans="2:4" x14ac:dyDescent="0.2">
      <c r="B9512" s="34">
        <v>190160</v>
      </c>
      <c r="C9512" s="49">
        <v>4.8573000000000004</v>
      </c>
      <c r="D9512" s="50">
        <v>4.2423000000000002</v>
      </c>
    </row>
    <row r="9513" spans="2:4" x14ac:dyDescent="0.2">
      <c r="B9513" s="34">
        <v>190180</v>
      </c>
      <c r="C9513" s="49">
        <v>4.9733999999999998</v>
      </c>
      <c r="D9513" s="50">
        <v>4.3762999999999996</v>
      </c>
    </row>
    <row r="9514" spans="2:4" x14ac:dyDescent="0.2">
      <c r="B9514" s="34">
        <v>190200</v>
      </c>
      <c r="C9514" s="49">
        <v>5.1806999999999999</v>
      </c>
      <c r="D9514" s="50">
        <v>4.3307000000000002</v>
      </c>
    </row>
    <row r="9515" spans="2:4" x14ac:dyDescent="0.2">
      <c r="B9515" s="34">
        <v>190220</v>
      </c>
      <c r="C9515" s="49">
        <v>5.0758999999999999</v>
      </c>
      <c r="D9515" s="50">
        <v>4.3388</v>
      </c>
    </row>
    <row r="9516" spans="2:4" x14ac:dyDescent="0.2">
      <c r="B9516" s="34">
        <v>190240</v>
      </c>
      <c r="C9516" s="49">
        <v>4.6740000000000004</v>
      </c>
      <c r="D9516" s="50">
        <v>3.9750999999999999</v>
      </c>
    </row>
    <row r="9517" spans="2:4" x14ac:dyDescent="0.2">
      <c r="B9517" s="34">
        <v>190260</v>
      </c>
      <c r="C9517" s="49">
        <v>4.8201999999999998</v>
      </c>
      <c r="D9517" s="50">
        <v>4.2060000000000004</v>
      </c>
    </row>
    <row r="9518" spans="2:4" x14ac:dyDescent="0.2">
      <c r="B9518" s="34">
        <v>190280</v>
      </c>
      <c r="C9518" s="49">
        <v>5.2671999999999999</v>
      </c>
      <c r="D9518" s="50">
        <v>4.4231999999999996</v>
      </c>
    </row>
    <row r="9519" spans="2:4" x14ac:dyDescent="0.2">
      <c r="B9519" s="34">
        <v>190300</v>
      </c>
      <c r="C9519" s="49">
        <v>4.8414999999999999</v>
      </c>
      <c r="D9519" s="50">
        <v>4.0845000000000002</v>
      </c>
    </row>
    <row r="9520" spans="2:4" x14ac:dyDescent="0.2">
      <c r="B9520" s="34">
        <v>190320</v>
      </c>
      <c r="C9520" s="49">
        <v>4.8658999999999999</v>
      </c>
      <c r="D9520" s="50">
        <v>4.1413000000000002</v>
      </c>
    </row>
    <row r="9521" spans="2:4" x14ac:dyDescent="0.2">
      <c r="B9521" s="34">
        <v>190340</v>
      </c>
      <c r="C9521" s="49">
        <v>4.6333000000000002</v>
      </c>
      <c r="D9521" s="50">
        <v>4.0223000000000004</v>
      </c>
    </row>
    <row r="9522" spans="2:4" x14ac:dyDescent="0.2">
      <c r="B9522" s="34">
        <v>190360</v>
      </c>
      <c r="C9522" s="49">
        <v>4.6516000000000002</v>
      </c>
      <c r="D9522" s="50">
        <v>3.9363999999999999</v>
      </c>
    </row>
    <row r="9523" spans="2:4" x14ac:dyDescent="0.2">
      <c r="B9523" s="34">
        <v>190380</v>
      </c>
      <c r="C9523" s="49">
        <v>4.7864000000000004</v>
      </c>
      <c r="D9523" s="50">
        <v>4.0199999999999996</v>
      </c>
    </row>
    <row r="9524" spans="2:4" x14ac:dyDescent="0.2">
      <c r="B9524" s="34">
        <v>190400</v>
      </c>
      <c r="C9524" s="49">
        <v>5.1148999999999996</v>
      </c>
      <c r="D9524" s="50">
        <v>4.3762999999999996</v>
      </c>
    </row>
    <row r="9525" spans="2:4" x14ac:dyDescent="0.2">
      <c r="B9525" s="34">
        <v>190420</v>
      </c>
      <c r="C9525" s="49">
        <v>4.7095000000000002</v>
      </c>
      <c r="D9525" s="50">
        <v>3.9072</v>
      </c>
    </row>
    <row r="9526" spans="2:4" x14ac:dyDescent="0.2">
      <c r="B9526" s="34">
        <v>190440</v>
      </c>
      <c r="C9526" s="49">
        <v>4.6626000000000003</v>
      </c>
      <c r="D9526" s="50">
        <v>3.8613</v>
      </c>
    </row>
    <row r="9527" spans="2:4" x14ac:dyDescent="0.2">
      <c r="B9527" s="34">
        <v>190460</v>
      </c>
      <c r="C9527" s="49">
        <v>5.4875999999999996</v>
      </c>
      <c r="D9527" s="50">
        <v>4.5865</v>
      </c>
    </row>
    <row r="9528" spans="2:4" x14ac:dyDescent="0.2">
      <c r="B9528" s="34">
        <v>190480</v>
      </c>
      <c r="C9528" s="49">
        <v>5.6932999999999998</v>
      </c>
      <c r="D9528" s="50">
        <v>4.8711000000000002</v>
      </c>
    </row>
    <row r="9529" spans="2:4" x14ac:dyDescent="0.2">
      <c r="B9529" s="34">
        <v>190500</v>
      </c>
      <c r="C9529" s="49">
        <v>5.1680999999999999</v>
      </c>
      <c r="D9529" s="50">
        <v>4.4185999999999996</v>
      </c>
    </row>
    <row r="9530" spans="2:4" x14ac:dyDescent="0.2">
      <c r="B9530" s="34">
        <v>190520</v>
      </c>
      <c r="C9530" s="49">
        <v>5.0644</v>
      </c>
      <c r="D9530" s="50">
        <v>4.1792999999999996</v>
      </c>
    </row>
    <row r="9531" spans="2:4" x14ac:dyDescent="0.2">
      <c r="B9531" s="34">
        <v>190540</v>
      </c>
      <c r="C9531" s="49">
        <v>5.1028000000000002</v>
      </c>
      <c r="D9531" s="50">
        <v>4.2050000000000001</v>
      </c>
    </row>
    <row r="9532" spans="2:4" x14ac:dyDescent="0.2">
      <c r="B9532" s="34">
        <v>190560</v>
      </c>
      <c r="C9532" s="49">
        <v>4.7967000000000004</v>
      </c>
      <c r="D9532" s="50">
        <v>4.0643000000000002</v>
      </c>
    </row>
    <row r="9533" spans="2:4" x14ac:dyDescent="0.2">
      <c r="B9533" s="34">
        <v>190580</v>
      </c>
      <c r="C9533" s="49">
        <v>5.2077</v>
      </c>
      <c r="D9533" s="50">
        <v>4.3383000000000003</v>
      </c>
    </row>
    <row r="9534" spans="2:4" x14ac:dyDescent="0.2">
      <c r="B9534" s="34">
        <v>190600</v>
      </c>
      <c r="C9534" s="49">
        <v>4.8605</v>
      </c>
      <c r="D9534" s="50">
        <v>4.0834000000000001</v>
      </c>
    </row>
    <row r="9535" spans="2:4" x14ac:dyDescent="0.2">
      <c r="B9535" s="34">
        <v>190620</v>
      </c>
      <c r="C9535" s="49">
        <v>5.1906999999999996</v>
      </c>
      <c r="D9535" s="50">
        <v>4.399</v>
      </c>
    </row>
    <row r="9536" spans="2:4" x14ac:dyDescent="0.2">
      <c r="B9536" s="34">
        <v>190640</v>
      </c>
      <c r="C9536" s="49">
        <v>4.827</v>
      </c>
      <c r="D9536" s="50">
        <v>4.0838000000000001</v>
      </c>
    </row>
    <row r="9537" spans="2:4" x14ac:dyDescent="0.2">
      <c r="B9537" s="34">
        <v>190660</v>
      </c>
      <c r="C9537" s="49">
        <v>5.0990000000000002</v>
      </c>
      <c r="D9537" s="50">
        <v>4.1928999999999998</v>
      </c>
    </row>
    <row r="9538" spans="2:4" x14ac:dyDescent="0.2">
      <c r="B9538" s="34">
        <v>190680</v>
      </c>
      <c r="C9538" s="49">
        <v>5.1397000000000004</v>
      </c>
      <c r="D9538" s="50">
        <v>4.3030999999999997</v>
      </c>
    </row>
    <row r="9539" spans="2:4" x14ac:dyDescent="0.2">
      <c r="B9539" s="34">
        <v>190700</v>
      </c>
      <c r="C9539" s="49">
        <v>4.8357999999999999</v>
      </c>
      <c r="D9539" s="50">
        <v>4.0632999999999999</v>
      </c>
    </row>
    <row r="9540" spans="2:4" x14ac:dyDescent="0.2">
      <c r="B9540" s="34">
        <v>190720</v>
      </c>
      <c r="C9540" s="49">
        <v>4.7233000000000001</v>
      </c>
      <c r="D9540" s="50">
        <v>4.0080999999999998</v>
      </c>
    </row>
    <row r="9541" spans="2:4" x14ac:dyDescent="0.2">
      <c r="B9541" s="34">
        <v>190740</v>
      </c>
      <c r="C9541" s="49">
        <v>5.2853000000000003</v>
      </c>
      <c r="D9541" s="50">
        <v>4.5002000000000004</v>
      </c>
    </row>
    <row r="9542" spans="2:4" x14ac:dyDescent="0.2">
      <c r="B9542" s="34">
        <v>190760</v>
      </c>
      <c r="C9542" s="49">
        <v>4.4884000000000004</v>
      </c>
      <c r="D9542" s="50">
        <v>3.7955000000000001</v>
      </c>
    </row>
    <row r="9543" spans="2:4" x14ac:dyDescent="0.2">
      <c r="B9543" s="34">
        <v>190780</v>
      </c>
      <c r="C9543" s="49">
        <v>4.9574999999999996</v>
      </c>
      <c r="D9543" s="50">
        <v>4.1425999999999998</v>
      </c>
    </row>
    <row r="9544" spans="2:4" x14ac:dyDescent="0.2">
      <c r="B9544" s="34">
        <v>190800</v>
      </c>
      <c r="C9544" s="49">
        <v>4.8701999999999996</v>
      </c>
      <c r="D9544" s="50">
        <v>4.0685000000000002</v>
      </c>
    </row>
    <row r="9545" spans="2:4" x14ac:dyDescent="0.2">
      <c r="B9545" s="34">
        <v>190820</v>
      </c>
      <c r="C9545" s="49">
        <v>5.1669</v>
      </c>
      <c r="D9545" s="50">
        <v>4.2869000000000002</v>
      </c>
    </row>
    <row r="9546" spans="2:4" x14ac:dyDescent="0.2">
      <c r="B9546" s="34">
        <v>190840</v>
      </c>
      <c r="C9546" s="49">
        <v>5.2813999999999997</v>
      </c>
      <c r="D9546" s="50">
        <v>4.6079999999999997</v>
      </c>
    </row>
    <row r="9547" spans="2:4" x14ac:dyDescent="0.2">
      <c r="B9547" s="34">
        <v>190860</v>
      </c>
      <c r="C9547" s="49">
        <v>4.7962999999999996</v>
      </c>
      <c r="D9547" s="50">
        <v>4.1356999999999999</v>
      </c>
    </row>
    <row r="9548" spans="2:4" x14ac:dyDescent="0.2">
      <c r="B9548" s="34">
        <v>190880</v>
      </c>
      <c r="C9548" s="49">
        <v>5.2717999999999998</v>
      </c>
      <c r="D9548" s="50">
        <v>4.4215999999999998</v>
      </c>
    </row>
    <row r="9549" spans="2:4" x14ac:dyDescent="0.2">
      <c r="B9549" s="34">
        <v>190900</v>
      </c>
      <c r="C9549" s="49">
        <v>5.3384</v>
      </c>
      <c r="D9549" s="50">
        <v>4.4503000000000004</v>
      </c>
    </row>
    <row r="9550" spans="2:4" x14ac:dyDescent="0.2">
      <c r="B9550" s="34">
        <v>190920</v>
      </c>
      <c r="C9550" s="49">
        <v>4.8544</v>
      </c>
      <c r="D9550" s="50">
        <v>3.9506999999999999</v>
      </c>
    </row>
    <row r="9551" spans="2:4" x14ac:dyDescent="0.2">
      <c r="B9551" s="34">
        <v>190940</v>
      </c>
      <c r="C9551" s="49">
        <v>4.9951999999999996</v>
      </c>
      <c r="D9551" s="50">
        <v>4.1148999999999996</v>
      </c>
    </row>
    <row r="9552" spans="2:4" x14ac:dyDescent="0.2">
      <c r="B9552" s="34">
        <v>190960</v>
      </c>
      <c r="C9552" s="49">
        <v>4.9390000000000001</v>
      </c>
      <c r="D9552" s="50">
        <v>4.1128999999999998</v>
      </c>
    </row>
    <row r="9553" spans="2:4" x14ac:dyDescent="0.2">
      <c r="B9553" s="34">
        <v>190980</v>
      </c>
      <c r="C9553" s="49">
        <v>4.9882999999999997</v>
      </c>
      <c r="D9553" s="50">
        <v>4.1017000000000001</v>
      </c>
    </row>
    <row r="9554" spans="2:4" x14ac:dyDescent="0.2">
      <c r="B9554" s="34">
        <v>191000</v>
      </c>
      <c r="C9554" s="49">
        <v>4.8757000000000001</v>
      </c>
      <c r="D9554" s="50">
        <v>4.0477999999999996</v>
      </c>
    </row>
    <row r="9555" spans="2:4" x14ac:dyDescent="0.2">
      <c r="B9555" s="34">
        <v>191020</v>
      </c>
      <c r="C9555" s="49">
        <v>5.0944000000000003</v>
      </c>
      <c r="D9555" s="50">
        <v>4.2199</v>
      </c>
    </row>
    <row r="9556" spans="2:4" x14ac:dyDescent="0.2">
      <c r="B9556" s="34">
        <v>191040</v>
      </c>
      <c r="C9556" s="49">
        <v>4.9192</v>
      </c>
      <c r="D9556" s="50">
        <v>4.1170999999999998</v>
      </c>
    </row>
    <row r="9557" spans="2:4" x14ac:dyDescent="0.2">
      <c r="B9557" s="34">
        <v>191060</v>
      </c>
      <c r="C9557" s="49">
        <v>5.0065</v>
      </c>
      <c r="D9557" s="50">
        <v>4.3834999999999997</v>
      </c>
    </row>
    <row r="9558" spans="2:4" x14ac:dyDescent="0.2">
      <c r="B9558" s="34">
        <v>191080</v>
      </c>
      <c r="C9558" s="49">
        <v>4.9408000000000003</v>
      </c>
      <c r="D9558" s="50">
        <v>4.2512999999999996</v>
      </c>
    </row>
    <row r="9559" spans="2:4" x14ac:dyDescent="0.2">
      <c r="B9559" s="34">
        <v>191100</v>
      </c>
      <c r="C9559" s="49">
        <v>5.1567999999999996</v>
      </c>
      <c r="D9559" s="50">
        <v>4.4550999999999998</v>
      </c>
    </row>
    <row r="9560" spans="2:4" x14ac:dyDescent="0.2">
      <c r="B9560" s="34">
        <v>191120</v>
      </c>
      <c r="C9560" s="49">
        <v>4.6614000000000004</v>
      </c>
      <c r="D9560" s="50">
        <v>4.0126999999999997</v>
      </c>
    </row>
    <row r="9561" spans="2:4" x14ac:dyDescent="0.2">
      <c r="B9561" s="34">
        <v>191140</v>
      </c>
      <c r="C9561" s="49">
        <v>5.2079000000000004</v>
      </c>
      <c r="D9561" s="50">
        <v>4.5279999999999996</v>
      </c>
    </row>
    <row r="9562" spans="2:4" x14ac:dyDescent="0.2">
      <c r="B9562" s="34">
        <v>191160</v>
      </c>
      <c r="C9562" s="49">
        <v>4.9671000000000003</v>
      </c>
      <c r="D9562" s="50">
        <v>4.1627000000000001</v>
      </c>
    </row>
    <row r="9563" spans="2:4" x14ac:dyDescent="0.2">
      <c r="B9563" s="34">
        <v>191180</v>
      </c>
      <c r="C9563" s="49">
        <v>4.9615</v>
      </c>
      <c r="D9563" s="50">
        <v>4.1273999999999997</v>
      </c>
    </row>
    <row r="9564" spans="2:4" x14ac:dyDescent="0.2">
      <c r="B9564" s="34">
        <v>191200</v>
      </c>
      <c r="C9564" s="49">
        <v>5.0018000000000002</v>
      </c>
      <c r="D9564" s="50">
        <v>4.0025000000000004</v>
      </c>
    </row>
    <row r="9565" spans="2:4" x14ac:dyDescent="0.2">
      <c r="B9565" s="34">
        <v>191220</v>
      </c>
      <c r="C9565" s="49">
        <v>5.0273000000000003</v>
      </c>
      <c r="D9565" s="50">
        <v>4.1574999999999998</v>
      </c>
    </row>
    <row r="9566" spans="2:4" x14ac:dyDescent="0.2">
      <c r="B9566" s="34">
        <v>191240</v>
      </c>
      <c r="C9566" s="49">
        <v>4.9927000000000001</v>
      </c>
      <c r="D9566" s="50">
        <v>4.1058000000000003</v>
      </c>
    </row>
    <row r="9567" spans="2:4" x14ac:dyDescent="0.2">
      <c r="B9567" s="34">
        <v>191260</v>
      </c>
      <c r="C9567" s="49">
        <v>5.5254000000000003</v>
      </c>
      <c r="D9567" s="50">
        <v>4.5831</v>
      </c>
    </row>
    <row r="9568" spans="2:4" x14ac:dyDescent="0.2">
      <c r="B9568" s="34">
        <v>191280</v>
      </c>
      <c r="C9568" s="49">
        <v>5.6258999999999997</v>
      </c>
      <c r="D9568" s="50">
        <v>4.6127000000000002</v>
      </c>
    </row>
    <row r="9569" spans="2:4" x14ac:dyDescent="0.2">
      <c r="B9569" s="34">
        <v>191300</v>
      </c>
      <c r="C9569" s="49">
        <v>5.4344000000000001</v>
      </c>
      <c r="D9569" s="50">
        <v>4.6467000000000001</v>
      </c>
    </row>
    <row r="9570" spans="2:4" x14ac:dyDescent="0.2">
      <c r="B9570" s="34">
        <v>191320</v>
      </c>
      <c r="C9570" s="49">
        <v>5.4043000000000001</v>
      </c>
      <c r="D9570" s="50">
        <v>4.5507999999999997</v>
      </c>
    </row>
    <row r="9571" spans="2:4" x14ac:dyDescent="0.2">
      <c r="B9571" s="34">
        <v>191340</v>
      </c>
      <c r="C9571" s="49">
        <v>5.2782999999999998</v>
      </c>
      <c r="D9571" s="50">
        <v>4.4360999999999997</v>
      </c>
    </row>
    <row r="9572" spans="2:4" x14ac:dyDescent="0.2">
      <c r="B9572" s="34">
        <v>191360</v>
      </c>
      <c r="C9572" s="49">
        <v>5.1181999999999999</v>
      </c>
      <c r="D9572" s="50">
        <v>4.3361000000000001</v>
      </c>
    </row>
    <row r="9573" spans="2:4" x14ac:dyDescent="0.2">
      <c r="B9573" s="34">
        <v>191380</v>
      </c>
      <c r="C9573" s="49">
        <v>4.9440999999999997</v>
      </c>
      <c r="D9573" s="50">
        <v>4.1402000000000001</v>
      </c>
    </row>
    <row r="9574" spans="2:4" x14ac:dyDescent="0.2">
      <c r="B9574" s="34">
        <v>191400</v>
      </c>
      <c r="C9574" s="49">
        <v>5.2111000000000001</v>
      </c>
      <c r="D9574" s="50">
        <v>4.4229000000000003</v>
      </c>
    </row>
    <row r="9575" spans="2:4" x14ac:dyDescent="0.2">
      <c r="B9575" s="34">
        <v>191420</v>
      </c>
      <c r="C9575" s="49">
        <v>4.9116999999999997</v>
      </c>
      <c r="D9575" s="50">
        <v>4.2117000000000004</v>
      </c>
    </row>
    <row r="9576" spans="2:4" x14ac:dyDescent="0.2">
      <c r="B9576" s="34">
        <v>191440</v>
      </c>
      <c r="C9576" s="49">
        <v>5.2896000000000001</v>
      </c>
      <c r="D9576" s="50">
        <v>4.5768000000000004</v>
      </c>
    </row>
    <row r="9577" spans="2:4" x14ac:dyDescent="0.2">
      <c r="B9577" s="34">
        <v>191460</v>
      </c>
      <c r="C9577" s="49">
        <v>5.4516</v>
      </c>
      <c r="D9577" s="50">
        <v>4.6715</v>
      </c>
    </row>
    <row r="9578" spans="2:4" x14ac:dyDescent="0.2">
      <c r="B9578" s="34">
        <v>191480</v>
      </c>
      <c r="C9578" s="49">
        <v>4.8620000000000001</v>
      </c>
      <c r="D9578" s="50">
        <v>4.1073000000000004</v>
      </c>
    </row>
    <row r="9579" spans="2:4" x14ac:dyDescent="0.2">
      <c r="B9579" s="34">
        <v>191500</v>
      </c>
      <c r="C9579" s="49">
        <v>4.8353999999999999</v>
      </c>
      <c r="D9579" s="50">
        <v>4.3346999999999998</v>
      </c>
    </row>
    <row r="9580" spans="2:4" x14ac:dyDescent="0.2">
      <c r="B9580" s="34">
        <v>191520</v>
      </c>
      <c r="C9580" s="49">
        <v>5.3521999999999998</v>
      </c>
      <c r="D9580" s="50">
        <v>4.3947000000000003</v>
      </c>
    </row>
    <row r="9581" spans="2:4" x14ac:dyDescent="0.2">
      <c r="B9581" s="34">
        <v>191540</v>
      </c>
      <c r="C9581" s="49">
        <v>5.2977999999999996</v>
      </c>
      <c r="D9581" s="50">
        <v>4.7584</v>
      </c>
    </row>
    <row r="9582" spans="2:4" x14ac:dyDescent="0.2">
      <c r="B9582" s="34">
        <v>191560</v>
      </c>
      <c r="C9582" s="49">
        <v>5.1818999999999997</v>
      </c>
      <c r="D9582" s="50">
        <v>4.4923999999999999</v>
      </c>
    </row>
    <row r="9583" spans="2:4" x14ac:dyDescent="0.2">
      <c r="B9583" s="34">
        <v>191580</v>
      </c>
      <c r="C9583" s="49">
        <v>5.2907999999999999</v>
      </c>
      <c r="D9583" s="50">
        <v>4.5342000000000002</v>
      </c>
    </row>
    <row r="9584" spans="2:4" x14ac:dyDescent="0.2">
      <c r="B9584" s="34">
        <v>191600</v>
      </c>
      <c r="C9584" s="49">
        <v>5.1082000000000001</v>
      </c>
      <c r="D9584" s="50">
        <v>4.4394999999999998</v>
      </c>
    </row>
    <row r="9585" spans="2:4" x14ac:dyDescent="0.2">
      <c r="B9585" s="34">
        <v>191620</v>
      </c>
      <c r="C9585" s="49">
        <v>4.9641999999999999</v>
      </c>
      <c r="D9585" s="50">
        <v>4.2152000000000003</v>
      </c>
    </row>
    <row r="9586" spans="2:4" x14ac:dyDescent="0.2">
      <c r="B9586" s="34">
        <v>191640</v>
      </c>
      <c r="C9586" s="49">
        <v>5.2427999999999999</v>
      </c>
      <c r="D9586" s="50">
        <v>4.423</v>
      </c>
    </row>
    <row r="9587" spans="2:4" x14ac:dyDescent="0.2">
      <c r="B9587" s="34">
        <v>191660</v>
      </c>
      <c r="C9587" s="49">
        <v>5.6407999999999996</v>
      </c>
      <c r="D9587" s="50">
        <v>4.7469999999999999</v>
      </c>
    </row>
    <row r="9588" spans="2:4" x14ac:dyDescent="0.2">
      <c r="B9588" s="34">
        <v>191680</v>
      </c>
      <c r="C9588" s="49">
        <v>4.9785000000000004</v>
      </c>
      <c r="D9588" s="50">
        <v>4.1638000000000002</v>
      </c>
    </row>
    <row r="9589" spans="2:4" x14ac:dyDescent="0.2">
      <c r="B9589" s="34">
        <v>191700</v>
      </c>
      <c r="C9589" s="49">
        <v>4.9650999999999996</v>
      </c>
      <c r="D9589" s="50">
        <v>4.1412000000000004</v>
      </c>
    </row>
    <row r="9590" spans="2:4" x14ac:dyDescent="0.2">
      <c r="B9590" s="34">
        <v>191720</v>
      </c>
      <c r="C9590" s="49">
        <v>5.3906999999999998</v>
      </c>
      <c r="D9590" s="50">
        <v>4.6542000000000003</v>
      </c>
    </row>
    <row r="9591" spans="2:4" x14ac:dyDescent="0.2">
      <c r="B9591" s="34">
        <v>191740</v>
      </c>
      <c r="C9591" s="49">
        <v>5.2188999999999997</v>
      </c>
      <c r="D9591" s="50">
        <v>4.6997</v>
      </c>
    </row>
    <row r="9592" spans="2:4" x14ac:dyDescent="0.2">
      <c r="B9592" s="34">
        <v>191760</v>
      </c>
      <c r="C9592" s="49">
        <v>5.2897999999999996</v>
      </c>
      <c r="D9592" s="50">
        <v>4.5251999999999999</v>
      </c>
    </row>
    <row r="9593" spans="2:4" x14ac:dyDescent="0.2">
      <c r="B9593" s="34">
        <v>191780</v>
      </c>
      <c r="C9593" s="49">
        <v>5.0654000000000003</v>
      </c>
      <c r="D9593" s="50">
        <v>4.2843999999999998</v>
      </c>
    </row>
    <row r="9594" spans="2:4" x14ac:dyDescent="0.2">
      <c r="B9594" s="34">
        <v>191800</v>
      </c>
      <c r="C9594" s="49">
        <v>5.2069000000000001</v>
      </c>
      <c r="D9594" s="50">
        <v>4.4931000000000001</v>
      </c>
    </row>
    <row r="9595" spans="2:4" x14ac:dyDescent="0.2">
      <c r="B9595" s="34">
        <v>191820</v>
      </c>
      <c r="C9595" s="49">
        <v>5.1596000000000002</v>
      </c>
      <c r="D9595" s="50">
        <v>4.4428000000000001</v>
      </c>
    </row>
    <row r="9596" spans="2:4" x14ac:dyDescent="0.2">
      <c r="B9596" s="34">
        <v>191840</v>
      </c>
      <c r="C9596" s="49">
        <v>5.1814999999999998</v>
      </c>
      <c r="D9596" s="50">
        <v>4.3760000000000003</v>
      </c>
    </row>
    <row r="9597" spans="2:4" x14ac:dyDescent="0.2">
      <c r="B9597" s="34">
        <v>191860</v>
      </c>
      <c r="C9597" s="49">
        <v>5.3939000000000004</v>
      </c>
      <c r="D9597" s="50">
        <v>4.4762000000000004</v>
      </c>
    </row>
    <row r="9598" spans="2:4" x14ac:dyDescent="0.2">
      <c r="B9598" s="34">
        <v>191880</v>
      </c>
      <c r="C9598" s="49">
        <v>5.0362</v>
      </c>
      <c r="D9598" s="50">
        <v>4.2472000000000003</v>
      </c>
    </row>
    <row r="9599" spans="2:4" x14ac:dyDescent="0.2">
      <c r="B9599" s="34">
        <v>191900</v>
      </c>
      <c r="C9599" s="49">
        <v>5.8556999999999997</v>
      </c>
      <c r="D9599" s="50">
        <v>4.8639000000000001</v>
      </c>
    </row>
    <row r="9600" spans="2:4" x14ac:dyDescent="0.2">
      <c r="B9600" s="34">
        <v>191920</v>
      </c>
      <c r="C9600" s="49">
        <v>5.3513999999999999</v>
      </c>
      <c r="D9600" s="50">
        <v>4.6222000000000003</v>
      </c>
    </row>
    <row r="9601" spans="2:4" x14ac:dyDescent="0.2">
      <c r="B9601" s="34">
        <v>191940</v>
      </c>
      <c r="C9601" s="49">
        <v>5.4440999999999997</v>
      </c>
      <c r="D9601" s="50">
        <v>4.7057000000000002</v>
      </c>
    </row>
    <row r="9602" spans="2:4" x14ac:dyDescent="0.2">
      <c r="B9602" s="34">
        <v>191960</v>
      </c>
      <c r="C9602" s="49">
        <v>5.5430999999999999</v>
      </c>
      <c r="D9602" s="50">
        <v>4.7061000000000002</v>
      </c>
    </row>
    <row r="9603" spans="2:4" x14ac:dyDescent="0.2">
      <c r="B9603" s="34">
        <v>191980</v>
      </c>
      <c r="C9603" s="49">
        <v>5.4564000000000004</v>
      </c>
      <c r="D9603" s="50">
        <v>4.6138000000000003</v>
      </c>
    </row>
    <row r="9604" spans="2:4" x14ac:dyDescent="0.2">
      <c r="B9604" s="34">
        <v>192000</v>
      </c>
      <c r="C9604" s="49">
        <v>5.2606999999999999</v>
      </c>
      <c r="D9604" s="50">
        <v>4.4833999999999996</v>
      </c>
    </row>
    <row r="9605" spans="2:4" x14ac:dyDescent="0.2">
      <c r="B9605" s="34">
        <v>192020</v>
      </c>
      <c r="C9605" s="49">
        <v>5.0423999999999998</v>
      </c>
      <c r="D9605" s="50">
        <v>4.2939999999999996</v>
      </c>
    </row>
    <row r="9606" spans="2:4" x14ac:dyDescent="0.2">
      <c r="B9606" s="34">
        <v>192040</v>
      </c>
      <c r="C9606" s="49">
        <v>5.1635</v>
      </c>
      <c r="D9606" s="50">
        <v>4.3692000000000002</v>
      </c>
    </row>
    <row r="9607" spans="2:4" x14ac:dyDescent="0.2">
      <c r="B9607" s="34">
        <v>192060</v>
      </c>
      <c r="C9607" s="49">
        <v>5.0979000000000001</v>
      </c>
      <c r="D9607" s="50">
        <v>4.3135000000000003</v>
      </c>
    </row>
    <row r="9608" spans="2:4" x14ac:dyDescent="0.2">
      <c r="B9608" s="34">
        <v>192080</v>
      </c>
      <c r="C9608" s="49">
        <v>4.8857999999999997</v>
      </c>
      <c r="D9608" s="50">
        <v>4.4302000000000001</v>
      </c>
    </row>
    <row r="9609" spans="2:4" x14ac:dyDescent="0.2">
      <c r="B9609" s="34">
        <v>192100</v>
      </c>
      <c r="C9609" s="49">
        <v>5.3041</v>
      </c>
      <c r="D9609" s="50">
        <v>4.6502999999999997</v>
      </c>
    </row>
    <row r="9610" spans="2:4" x14ac:dyDescent="0.2">
      <c r="B9610" s="34">
        <v>192120</v>
      </c>
      <c r="C9610" s="49">
        <v>5.2115</v>
      </c>
      <c r="D9610" s="50">
        <v>4.4208999999999996</v>
      </c>
    </row>
    <row r="9611" spans="2:4" x14ac:dyDescent="0.2">
      <c r="B9611" s="34">
        <v>192140</v>
      </c>
      <c r="C9611" s="49">
        <v>5.3421000000000003</v>
      </c>
      <c r="D9611" s="50">
        <v>4.4189999999999996</v>
      </c>
    </row>
    <row r="9612" spans="2:4" x14ac:dyDescent="0.2">
      <c r="B9612" s="34">
        <v>192160</v>
      </c>
      <c r="C9612" s="49">
        <v>5.9321999999999999</v>
      </c>
      <c r="D9612" s="50">
        <v>5.0761000000000003</v>
      </c>
    </row>
    <row r="9613" spans="2:4" x14ac:dyDescent="0.2">
      <c r="B9613" s="34">
        <v>192180</v>
      </c>
      <c r="C9613" s="49">
        <v>5.5707000000000004</v>
      </c>
      <c r="D9613" s="50">
        <v>4.806</v>
      </c>
    </row>
    <row r="9614" spans="2:4" x14ac:dyDescent="0.2">
      <c r="B9614" s="34">
        <v>192200</v>
      </c>
      <c r="C9614" s="49">
        <v>5.7245999999999997</v>
      </c>
      <c r="D9614" s="50">
        <v>4.8619000000000003</v>
      </c>
    </row>
    <row r="9615" spans="2:4" x14ac:dyDescent="0.2">
      <c r="B9615" s="34">
        <v>192220</v>
      </c>
      <c r="C9615" s="49">
        <v>5.66</v>
      </c>
      <c r="D9615" s="50">
        <v>4.8217999999999996</v>
      </c>
    </row>
    <row r="9616" spans="2:4" x14ac:dyDescent="0.2">
      <c r="B9616" s="34">
        <v>192240</v>
      </c>
      <c r="C9616" s="49">
        <v>5.3611000000000004</v>
      </c>
      <c r="D9616" s="50">
        <v>4.5610999999999997</v>
      </c>
    </row>
    <row r="9617" spans="2:4" x14ac:dyDescent="0.2">
      <c r="B9617" s="34">
        <v>192260</v>
      </c>
      <c r="C9617" s="49">
        <v>5.4714999999999998</v>
      </c>
      <c r="D9617" s="50">
        <v>4.5898000000000003</v>
      </c>
    </row>
    <row r="9618" spans="2:4" x14ac:dyDescent="0.2">
      <c r="B9618" s="34">
        <v>192280</v>
      </c>
      <c r="C9618" s="49">
        <v>5.7461000000000002</v>
      </c>
      <c r="D9618" s="50">
        <v>5.0578000000000003</v>
      </c>
    </row>
    <row r="9619" spans="2:4" x14ac:dyDescent="0.2">
      <c r="B9619" s="34">
        <v>192300</v>
      </c>
      <c r="C9619" s="49">
        <v>5.4630999999999998</v>
      </c>
      <c r="D9619" s="50">
        <v>4.5746000000000002</v>
      </c>
    </row>
    <row r="9620" spans="2:4" x14ac:dyDescent="0.2">
      <c r="B9620" s="34">
        <v>192320</v>
      </c>
      <c r="C9620" s="49">
        <v>5.5121000000000002</v>
      </c>
      <c r="D9620" s="50">
        <v>4.8472</v>
      </c>
    </row>
    <row r="9621" spans="2:4" x14ac:dyDescent="0.2">
      <c r="B9621" s="34">
        <v>192340</v>
      </c>
      <c r="C9621" s="49">
        <v>5.9958</v>
      </c>
      <c r="D9621" s="50">
        <v>5.1887999999999996</v>
      </c>
    </row>
    <row r="9622" spans="2:4" x14ac:dyDescent="0.2">
      <c r="B9622" s="34">
        <v>192360</v>
      </c>
      <c r="C9622" s="49">
        <v>6.3106</v>
      </c>
      <c r="D9622" s="50">
        <v>5.5545</v>
      </c>
    </row>
    <row r="9623" spans="2:4" x14ac:dyDescent="0.2">
      <c r="B9623" s="34">
        <v>192380</v>
      </c>
      <c r="C9623" s="49">
        <v>6.0365000000000002</v>
      </c>
      <c r="D9623" s="50">
        <v>5.1463999999999999</v>
      </c>
    </row>
    <row r="9624" spans="2:4" x14ac:dyDescent="0.2">
      <c r="B9624" s="34">
        <v>192400</v>
      </c>
      <c r="C9624" s="49">
        <v>6.0778999999999996</v>
      </c>
      <c r="D9624" s="50">
        <v>5.2881</v>
      </c>
    </row>
    <row r="9625" spans="2:4" x14ac:dyDescent="0.2">
      <c r="B9625" s="34">
        <v>192420</v>
      </c>
      <c r="C9625" s="49">
        <v>5.3566000000000003</v>
      </c>
      <c r="D9625" s="50">
        <v>4.5529999999999999</v>
      </c>
    </row>
    <row r="9626" spans="2:4" x14ac:dyDescent="0.2">
      <c r="B9626" s="34">
        <v>192440</v>
      </c>
      <c r="C9626" s="49">
        <v>5.4736000000000002</v>
      </c>
      <c r="D9626" s="50">
        <v>4.7081999999999997</v>
      </c>
    </row>
    <row r="9627" spans="2:4" x14ac:dyDescent="0.2">
      <c r="B9627" s="34">
        <v>192460</v>
      </c>
      <c r="C9627" s="49">
        <v>5.9257999999999997</v>
      </c>
      <c r="D9627" s="50">
        <v>5.0514000000000001</v>
      </c>
    </row>
    <row r="9628" spans="2:4" x14ac:dyDescent="0.2">
      <c r="B9628" s="34">
        <v>192480</v>
      </c>
      <c r="C9628" s="49">
        <v>6.1326000000000001</v>
      </c>
      <c r="D9628" s="50">
        <v>5.3834</v>
      </c>
    </row>
    <row r="9629" spans="2:4" x14ac:dyDescent="0.2">
      <c r="B9629" s="34">
        <v>192500</v>
      </c>
      <c r="C9629" s="49">
        <v>5.8878000000000004</v>
      </c>
      <c r="D9629" s="50">
        <v>4.9810999999999996</v>
      </c>
    </row>
    <row r="9630" spans="2:4" x14ac:dyDescent="0.2">
      <c r="B9630" s="34">
        <v>192520</v>
      </c>
      <c r="C9630" s="49">
        <v>5.7211999999999996</v>
      </c>
      <c r="D9630" s="50">
        <v>4.9195000000000002</v>
      </c>
    </row>
    <row r="9631" spans="2:4" x14ac:dyDescent="0.2">
      <c r="B9631" s="34">
        <v>192540</v>
      </c>
      <c r="C9631" s="49">
        <v>5.3205999999999998</v>
      </c>
      <c r="D9631" s="50">
        <v>4.5894000000000004</v>
      </c>
    </row>
    <row r="9632" spans="2:4" x14ac:dyDescent="0.2">
      <c r="B9632" s="34">
        <v>192560</v>
      </c>
      <c r="C9632" s="49">
        <v>5.5149999999999997</v>
      </c>
      <c r="D9632" s="50">
        <v>4.8521999999999998</v>
      </c>
    </row>
    <row r="9633" spans="2:4" x14ac:dyDescent="0.2">
      <c r="B9633" s="34">
        <v>192580</v>
      </c>
      <c r="C9633" s="49">
        <v>5.6862000000000004</v>
      </c>
      <c r="D9633" s="50">
        <v>4.8644999999999996</v>
      </c>
    </row>
    <row r="9634" spans="2:4" x14ac:dyDescent="0.2">
      <c r="B9634" s="34">
        <v>192600</v>
      </c>
      <c r="C9634" s="49">
        <v>5.1315999999999997</v>
      </c>
      <c r="D9634" s="50">
        <v>4.4352</v>
      </c>
    </row>
    <row r="9635" spans="2:4" x14ac:dyDescent="0.2">
      <c r="B9635" s="34">
        <v>192620</v>
      </c>
      <c r="C9635" s="49">
        <v>5.4686000000000003</v>
      </c>
      <c r="D9635" s="50">
        <v>4.6009000000000002</v>
      </c>
    </row>
    <row r="9636" spans="2:4" x14ac:dyDescent="0.2">
      <c r="B9636" s="34">
        <v>192640</v>
      </c>
      <c r="C9636" s="49">
        <v>5.1220999999999997</v>
      </c>
      <c r="D9636" s="50">
        <v>4.4786000000000001</v>
      </c>
    </row>
    <row r="9637" spans="2:4" x14ac:dyDescent="0.2">
      <c r="B9637" s="34">
        <v>192660</v>
      </c>
      <c r="C9637" s="49">
        <v>5.2709999999999999</v>
      </c>
      <c r="D9637" s="50">
        <v>4.4545000000000003</v>
      </c>
    </row>
    <row r="9638" spans="2:4" x14ac:dyDescent="0.2">
      <c r="B9638" s="34">
        <v>192680</v>
      </c>
      <c r="C9638" s="49">
        <v>5.2797000000000001</v>
      </c>
      <c r="D9638" s="50">
        <v>4.4809999999999999</v>
      </c>
    </row>
    <row r="9639" spans="2:4" x14ac:dyDescent="0.2">
      <c r="B9639" s="34">
        <v>192700</v>
      </c>
      <c r="C9639" s="49">
        <v>5.2462</v>
      </c>
      <c r="D9639" s="50">
        <v>4.4875999999999996</v>
      </c>
    </row>
    <row r="9640" spans="2:4" x14ac:dyDescent="0.2">
      <c r="B9640" s="34">
        <v>192720</v>
      </c>
      <c r="C9640" s="49">
        <v>5.4423000000000004</v>
      </c>
      <c r="D9640" s="50">
        <v>4.7011000000000003</v>
      </c>
    </row>
    <row r="9641" spans="2:4" x14ac:dyDescent="0.2">
      <c r="B9641" s="34">
        <v>192740</v>
      </c>
      <c r="C9641" s="49">
        <v>5.3334999999999999</v>
      </c>
      <c r="D9641" s="50">
        <v>4.6314000000000002</v>
      </c>
    </row>
    <row r="9642" spans="2:4" x14ac:dyDescent="0.2">
      <c r="B9642" s="34">
        <v>192760</v>
      </c>
      <c r="C9642" s="49">
        <v>5.5541</v>
      </c>
      <c r="D9642" s="50">
        <v>4.7196999999999996</v>
      </c>
    </row>
    <row r="9643" spans="2:4" x14ac:dyDescent="0.2">
      <c r="B9643" s="34">
        <v>192780</v>
      </c>
      <c r="C9643" s="49">
        <v>5.7788000000000004</v>
      </c>
      <c r="D9643" s="50">
        <v>4.9768999999999997</v>
      </c>
    </row>
    <row r="9644" spans="2:4" x14ac:dyDescent="0.2">
      <c r="B9644" s="34">
        <v>192800</v>
      </c>
      <c r="C9644" s="49">
        <v>5.3867000000000003</v>
      </c>
      <c r="D9644" s="50">
        <v>4.6090999999999998</v>
      </c>
    </row>
    <row r="9645" spans="2:4" x14ac:dyDescent="0.2">
      <c r="B9645" s="34">
        <v>192820</v>
      </c>
      <c r="C9645" s="49">
        <v>5.4428999999999998</v>
      </c>
      <c r="D9645" s="50">
        <v>4.7134999999999998</v>
      </c>
    </row>
    <row r="9646" spans="2:4" x14ac:dyDescent="0.2">
      <c r="B9646" s="34">
        <v>192840</v>
      </c>
      <c r="C9646" s="49">
        <v>5.2655000000000003</v>
      </c>
      <c r="D9646" s="50">
        <v>4.5060000000000002</v>
      </c>
    </row>
    <row r="9647" spans="2:4" x14ac:dyDescent="0.2">
      <c r="B9647" s="34">
        <v>192860</v>
      </c>
      <c r="C9647" s="49">
        <v>5.3353000000000002</v>
      </c>
      <c r="D9647" s="50">
        <v>4.5545999999999998</v>
      </c>
    </row>
    <row r="9648" spans="2:4" x14ac:dyDescent="0.2">
      <c r="B9648" s="34">
        <v>192880</v>
      </c>
      <c r="C9648" s="49">
        <v>5.1559999999999997</v>
      </c>
      <c r="D9648" s="50">
        <v>4.4524999999999997</v>
      </c>
    </row>
    <row r="9649" spans="2:4" x14ac:dyDescent="0.2">
      <c r="B9649" s="34">
        <v>192900</v>
      </c>
      <c r="C9649" s="49">
        <v>5.1863999999999999</v>
      </c>
      <c r="D9649" s="50">
        <v>4.5843999999999996</v>
      </c>
    </row>
    <row r="9650" spans="2:4" x14ac:dyDescent="0.2">
      <c r="B9650" s="34">
        <v>192920</v>
      </c>
      <c r="C9650" s="49">
        <v>5.4443999999999999</v>
      </c>
      <c r="D9650" s="50">
        <v>4.4497999999999998</v>
      </c>
    </row>
    <row r="9651" spans="2:4" x14ac:dyDescent="0.2">
      <c r="B9651" s="34">
        <v>192940</v>
      </c>
      <c r="C9651" s="49">
        <v>5.5396000000000001</v>
      </c>
      <c r="D9651" s="50">
        <v>4.7317999999999998</v>
      </c>
    </row>
    <row r="9652" spans="2:4" x14ac:dyDescent="0.2">
      <c r="B9652" s="34">
        <v>192960</v>
      </c>
      <c r="C9652" s="49">
        <v>5.0002000000000004</v>
      </c>
      <c r="D9652" s="50">
        <v>4.1829999999999998</v>
      </c>
    </row>
    <row r="9653" spans="2:4" x14ac:dyDescent="0.2">
      <c r="B9653" s="34">
        <v>192980</v>
      </c>
      <c r="C9653" s="49">
        <v>5.7522000000000002</v>
      </c>
      <c r="D9653" s="50">
        <v>4.9715999999999996</v>
      </c>
    </row>
    <row r="9654" spans="2:4" x14ac:dyDescent="0.2">
      <c r="B9654" s="34">
        <v>193000</v>
      </c>
      <c r="C9654" s="49">
        <v>5.6801000000000004</v>
      </c>
      <c r="D9654" s="50">
        <v>4.8064</v>
      </c>
    </row>
    <row r="9655" spans="2:4" x14ac:dyDescent="0.2">
      <c r="B9655" s="34">
        <v>193020</v>
      </c>
      <c r="C9655" s="49">
        <v>5.8856999999999999</v>
      </c>
      <c r="D9655" s="50">
        <v>5.21</v>
      </c>
    </row>
    <row r="9656" spans="2:4" x14ac:dyDescent="0.2">
      <c r="B9656" s="34">
        <v>193040</v>
      </c>
      <c r="C9656" s="49">
        <v>5.6928999999999998</v>
      </c>
      <c r="D9656" s="50">
        <v>4.8845000000000001</v>
      </c>
    </row>
    <row r="9657" spans="2:4" x14ac:dyDescent="0.2">
      <c r="B9657" s="34">
        <v>193060</v>
      </c>
      <c r="C9657" s="49">
        <v>5.2034000000000002</v>
      </c>
      <c r="D9657" s="50">
        <v>4.4166999999999996</v>
      </c>
    </row>
    <row r="9658" spans="2:4" x14ac:dyDescent="0.2">
      <c r="B9658" s="34">
        <v>193080</v>
      </c>
      <c r="C9658" s="49">
        <v>5.0006000000000004</v>
      </c>
      <c r="D9658" s="50">
        <v>4.2575000000000003</v>
      </c>
    </row>
    <row r="9659" spans="2:4" x14ac:dyDescent="0.2">
      <c r="B9659" s="34">
        <v>193100</v>
      </c>
      <c r="C9659" s="49">
        <v>5.2423999999999999</v>
      </c>
      <c r="D9659" s="50">
        <v>4.3339999999999996</v>
      </c>
    </row>
    <row r="9660" spans="2:4" x14ac:dyDescent="0.2">
      <c r="B9660" s="34">
        <v>193120</v>
      </c>
      <c r="C9660" s="49">
        <v>5.8428000000000004</v>
      </c>
      <c r="D9660" s="50">
        <v>5.0156999999999998</v>
      </c>
    </row>
    <row r="9661" spans="2:4" x14ac:dyDescent="0.2">
      <c r="B9661" s="34">
        <v>193140</v>
      </c>
      <c r="C9661" s="49">
        <v>5.8334999999999999</v>
      </c>
      <c r="D9661" s="50">
        <v>4.9947999999999997</v>
      </c>
    </row>
    <row r="9662" spans="2:4" x14ac:dyDescent="0.2">
      <c r="B9662" s="34">
        <v>193160</v>
      </c>
      <c r="C9662" s="49">
        <v>5.3426</v>
      </c>
      <c r="D9662" s="50">
        <v>4.8</v>
      </c>
    </row>
    <row r="9663" spans="2:4" x14ac:dyDescent="0.2">
      <c r="B9663" s="34">
        <v>193180</v>
      </c>
      <c r="C9663" s="49">
        <v>5.2778999999999998</v>
      </c>
      <c r="D9663" s="50">
        <v>4.5522</v>
      </c>
    </row>
    <row r="9664" spans="2:4" x14ac:dyDescent="0.2">
      <c r="B9664" s="34">
        <v>193200</v>
      </c>
      <c r="C9664" s="49">
        <v>5.1300999999999997</v>
      </c>
      <c r="D9664" s="50">
        <v>4.3803000000000001</v>
      </c>
    </row>
    <row r="9665" spans="2:4" x14ac:dyDescent="0.2">
      <c r="B9665" s="34">
        <v>193220</v>
      </c>
      <c r="C9665" s="49">
        <v>5.5839999999999996</v>
      </c>
      <c r="D9665" s="50">
        <v>4.8532000000000002</v>
      </c>
    </row>
    <row r="9666" spans="2:4" x14ac:dyDescent="0.2">
      <c r="B9666" s="34">
        <v>193240</v>
      </c>
      <c r="C9666" s="49">
        <v>5.4798999999999998</v>
      </c>
      <c r="D9666" s="50">
        <v>4.6863000000000001</v>
      </c>
    </row>
    <row r="9667" spans="2:4" x14ac:dyDescent="0.2">
      <c r="B9667" s="34">
        <v>193260</v>
      </c>
      <c r="C9667" s="49">
        <v>4.9661</v>
      </c>
      <c r="D9667" s="50">
        <v>4.3723999999999998</v>
      </c>
    </row>
    <row r="9668" spans="2:4" x14ac:dyDescent="0.2">
      <c r="B9668" s="34">
        <v>193280</v>
      </c>
      <c r="C9668" s="49">
        <v>5.4051999999999998</v>
      </c>
      <c r="D9668" s="50">
        <v>4.6908000000000003</v>
      </c>
    </row>
    <row r="9669" spans="2:4" x14ac:dyDescent="0.2">
      <c r="B9669" s="34">
        <v>193300</v>
      </c>
      <c r="C9669" s="49">
        <v>4.8635999999999999</v>
      </c>
      <c r="D9669" s="50">
        <v>4.1543000000000001</v>
      </c>
    </row>
    <row r="9670" spans="2:4" x14ac:dyDescent="0.2">
      <c r="B9670" s="34">
        <v>193320</v>
      </c>
      <c r="C9670" s="49">
        <v>5.1910999999999996</v>
      </c>
      <c r="D9670" s="50">
        <v>4.4844999999999997</v>
      </c>
    </row>
    <row r="9671" spans="2:4" x14ac:dyDescent="0.2">
      <c r="B9671" s="34">
        <v>193340</v>
      </c>
      <c r="C9671" s="49">
        <v>5.3338999999999999</v>
      </c>
      <c r="D9671" s="50">
        <v>4.6504000000000003</v>
      </c>
    </row>
    <row r="9672" spans="2:4" x14ac:dyDescent="0.2">
      <c r="B9672" s="34">
        <v>193360</v>
      </c>
      <c r="C9672" s="49">
        <v>4.8954000000000004</v>
      </c>
      <c r="D9672" s="50">
        <v>4.2488000000000001</v>
      </c>
    </row>
    <row r="9673" spans="2:4" x14ac:dyDescent="0.2">
      <c r="B9673" s="34">
        <v>193380</v>
      </c>
      <c r="C9673" s="49">
        <v>5.3968999999999996</v>
      </c>
      <c r="D9673" s="50">
        <v>4.6970000000000001</v>
      </c>
    </row>
    <row r="9674" spans="2:4" x14ac:dyDescent="0.2">
      <c r="B9674" s="34">
        <v>193400</v>
      </c>
      <c r="C9674" s="49">
        <v>4.9945000000000004</v>
      </c>
      <c r="D9674" s="50">
        <v>4.2103999999999999</v>
      </c>
    </row>
    <row r="9675" spans="2:4" x14ac:dyDescent="0.2">
      <c r="B9675" s="34">
        <v>193420</v>
      </c>
      <c r="C9675" s="49">
        <v>5.0823</v>
      </c>
      <c r="D9675" s="50">
        <v>4.3438999999999997</v>
      </c>
    </row>
    <row r="9676" spans="2:4" x14ac:dyDescent="0.2">
      <c r="B9676" s="34">
        <v>193440</v>
      </c>
      <c r="C9676" s="49">
        <v>4.7083000000000004</v>
      </c>
      <c r="D9676" s="50">
        <v>3.9220999999999999</v>
      </c>
    </row>
    <row r="9677" spans="2:4" x14ac:dyDescent="0.2">
      <c r="B9677" s="34">
        <v>193460</v>
      </c>
      <c r="C9677" s="49">
        <v>5.0426000000000002</v>
      </c>
      <c r="D9677" s="50">
        <v>4.3822000000000001</v>
      </c>
    </row>
    <row r="9678" spans="2:4" x14ac:dyDescent="0.2">
      <c r="B9678" s="34">
        <v>193480</v>
      </c>
      <c r="C9678" s="49">
        <v>4.9156000000000004</v>
      </c>
      <c r="D9678" s="50">
        <v>4.3059000000000003</v>
      </c>
    </row>
    <row r="9679" spans="2:4" x14ac:dyDescent="0.2">
      <c r="B9679" s="34">
        <v>193500</v>
      </c>
      <c r="C9679" s="49">
        <v>4.8049999999999997</v>
      </c>
      <c r="D9679" s="50">
        <v>4.0801999999999996</v>
      </c>
    </row>
    <row r="9680" spans="2:4" x14ac:dyDescent="0.2">
      <c r="B9680" s="34">
        <v>193520</v>
      </c>
      <c r="C9680" s="49">
        <v>5.1376999999999997</v>
      </c>
      <c r="D9680" s="50">
        <v>4.4816000000000003</v>
      </c>
    </row>
    <row r="9681" spans="2:4" x14ac:dyDescent="0.2">
      <c r="B9681" s="34">
        <v>193540</v>
      </c>
      <c r="C9681" s="49">
        <v>4.6856</v>
      </c>
      <c r="D9681" s="50">
        <v>4.0659999999999998</v>
      </c>
    </row>
    <row r="9682" spans="2:4" x14ac:dyDescent="0.2">
      <c r="B9682" s="34">
        <v>193560</v>
      </c>
      <c r="C9682" s="49">
        <v>5.1288</v>
      </c>
      <c r="D9682" s="50">
        <v>4.4175000000000004</v>
      </c>
    </row>
    <row r="9683" spans="2:4" x14ac:dyDescent="0.2">
      <c r="B9683" s="34">
        <v>193580</v>
      </c>
      <c r="C9683" s="49">
        <v>4.6741999999999999</v>
      </c>
      <c r="D9683" s="50">
        <v>3.9357000000000002</v>
      </c>
    </row>
    <row r="9684" spans="2:4" x14ac:dyDescent="0.2">
      <c r="B9684" s="34">
        <v>193600</v>
      </c>
      <c r="C9684" s="49">
        <v>4.907</v>
      </c>
      <c r="D9684" s="50">
        <v>4.3940999999999999</v>
      </c>
    </row>
    <row r="9685" spans="2:4" x14ac:dyDescent="0.2">
      <c r="B9685" s="34">
        <v>193620</v>
      </c>
      <c r="C9685" s="49">
        <v>4.9581</v>
      </c>
      <c r="D9685" s="50">
        <v>4.2727000000000004</v>
      </c>
    </row>
    <row r="9686" spans="2:4" x14ac:dyDescent="0.2">
      <c r="B9686" s="34">
        <v>193640</v>
      </c>
      <c r="C9686" s="49">
        <v>5.4237000000000002</v>
      </c>
      <c r="D9686" s="50">
        <v>4.5498000000000003</v>
      </c>
    </row>
    <row r="9687" spans="2:4" x14ac:dyDescent="0.2">
      <c r="B9687" s="34">
        <v>193660</v>
      </c>
      <c r="C9687" s="49">
        <v>4.9513999999999996</v>
      </c>
      <c r="D9687" s="50">
        <v>4.2129000000000003</v>
      </c>
    </row>
    <row r="9688" spans="2:4" x14ac:dyDescent="0.2">
      <c r="B9688" s="34">
        <v>193680</v>
      </c>
      <c r="C9688" s="49">
        <v>4.6726999999999999</v>
      </c>
      <c r="D9688" s="50">
        <v>4.0507</v>
      </c>
    </row>
    <row r="9689" spans="2:4" x14ac:dyDescent="0.2">
      <c r="B9689" s="34">
        <v>193700</v>
      </c>
      <c r="C9689" s="49">
        <v>5.1433999999999997</v>
      </c>
      <c r="D9689" s="50">
        <v>4.4050000000000002</v>
      </c>
    </row>
    <row r="9690" spans="2:4" x14ac:dyDescent="0.2">
      <c r="B9690" s="34">
        <v>193720</v>
      </c>
      <c r="C9690" s="49">
        <v>5.0548999999999999</v>
      </c>
      <c r="D9690" s="50">
        <v>4.4130000000000003</v>
      </c>
    </row>
    <row r="9691" spans="2:4" x14ac:dyDescent="0.2">
      <c r="B9691" s="34">
        <v>193740</v>
      </c>
      <c r="C9691" s="49">
        <v>4.96</v>
      </c>
      <c r="D9691" s="50">
        <v>4.2305000000000001</v>
      </c>
    </row>
    <row r="9692" spans="2:4" x14ac:dyDescent="0.2">
      <c r="B9692" s="34">
        <v>193760</v>
      </c>
      <c r="C9692" s="49">
        <v>5.0688000000000004</v>
      </c>
      <c r="D9692" s="50">
        <v>4.1645000000000003</v>
      </c>
    </row>
    <row r="9693" spans="2:4" x14ac:dyDescent="0.2">
      <c r="B9693" s="34">
        <v>193780</v>
      </c>
      <c r="C9693" s="49">
        <v>5.056</v>
      </c>
      <c r="D9693" s="50">
        <v>4.5526</v>
      </c>
    </row>
    <row r="9694" spans="2:4" x14ac:dyDescent="0.2">
      <c r="B9694" s="34">
        <v>193800</v>
      </c>
      <c r="C9694" s="49">
        <v>4.7237</v>
      </c>
      <c r="D9694" s="50">
        <v>4.0132000000000003</v>
      </c>
    </row>
    <row r="9695" spans="2:4" x14ac:dyDescent="0.2">
      <c r="B9695" s="34">
        <v>193820</v>
      </c>
      <c r="C9695" s="49">
        <v>4.5713999999999997</v>
      </c>
      <c r="D9695" s="50">
        <v>3.9872999999999998</v>
      </c>
    </row>
    <row r="9696" spans="2:4" x14ac:dyDescent="0.2">
      <c r="B9696" s="34">
        <v>193840</v>
      </c>
      <c r="C9696" s="49">
        <v>4.7483000000000004</v>
      </c>
      <c r="D9696" s="50">
        <v>4.1782000000000004</v>
      </c>
    </row>
    <row r="9697" spans="2:4" x14ac:dyDescent="0.2">
      <c r="B9697" s="34">
        <v>193860</v>
      </c>
      <c r="C9697" s="49">
        <v>4.4962</v>
      </c>
      <c r="D9697" s="50">
        <v>3.8515000000000001</v>
      </c>
    </row>
    <row r="9698" spans="2:4" x14ac:dyDescent="0.2">
      <c r="B9698" s="34">
        <v>193880</v>
      </c>
      <c r="C9698" s="49">
        <v>4.7359</v>
      </c>
      <c r="D9698" s="50">
        <v>4.0351999999999997</v>
      </c>
    </row>
    <row r="9699" spans="2:4" x14ac:dyDescent="0.2">
      <c r="B9699" s="34">
        <v>193900</v>
      </c>
      <c r="C9699" s="49">
        <v>4.9291999999999998</v>
      </c>
      <c r="D9699" s="50">
        <v>4.1989000000000001</v>
      </c>
    </row>
    <row r="9700" spans="2:4" x14ac:dyDescent="0.2">
      <c r="B9700" s="34">
        <v>193920</v>
      </c>
      <c r="C9700" s="49">
        <v>5.3037999999999998</v>
      </c>
      <c r="D9700" s="50">
        <v>4.7948000000000004</v>
      </c>
    </row>
    <row r="9701" spans="2:4" x14ac:dyDescent="0.2">
      <c r="B9701" s="34">
        <v>193940</v>
      </c>
      <c r="C9701" s="49">
        <v>5.2853000000000003</v>
      </c>
      <c r="D9701" s="50">
        <v>4.7449000000000003</v>
      </c>
    </row>
    <row r="9702" spans="2:4" x14ac:dyDescent="0.2">
      <c r="B9702" s="34">
        <v>193960</v>
      </c>
      <c r="C9702" s="49">
        <v>4.8285999999999998</v>
      </c>
      <c r="D9702" s="50">
        <v>4.1696</v>
      </c>
    </row>
    <row r="9703" spans="2:4" x14ac:dyDescent="0.2">
      <c r="B9703" s="34">
        <v>193980</v>
      </c>
      <c r="C9703" s="49">
        <v>5.2835999999999999</v>
      </c>
      <c r="D9703" s="50">
        <v>4.6055999999999999</v>
      </c>
    </row>
    <row r="9704" spans="2:4" x14ac:dyDescent="0.2">
      <c r="B9704" s="34">
        <v>194000</v>
      </c>
      <c r="C9704" s="49">
        <v>5.3982000000000001</v>
      </c>
      <c r="D9704" s="50">
        <v>4.7809999999999997</v>
      </c>
    </row>
    <row r="9705" spans="2:4" x14ac:dyDescent="0.2">
      <c r="B9705" s="34">
        <v>194020</v>
      </c>
      <c r="C9705" s="49">
        <v>4.8983999999999996</v>
      </c>
      <c r="D9705" s="50">
        <v>4.2643000000000004</v>
      </c>
    </row>
    <row r="9706" spans="2:4" x14ac:dyDescent="0.2">
      <c r="B9706" s="34">
        <v>194040</v>
      </c>
      <c r="C9706" s="49">
        <v>5.0938999999999997</v>
      </c>
      <c r="D9706" s="50">
        <v>4.5220000000000002</v>
      </c>
    </row>
    <row r="9707" spans="2:4" x14ac:dyDescent="0.2">
      <c r="B9707" s="34">
        <v>194060</v>
      </c>
      <c r="C9707" s="49">
        <v>4.8475999999999999</v>
      </c>
      <c r="D9707" s="50">
        <v>4.3517999999999999</v>
      </c>
    </row>
    <row r="9708" spans="2:4" x14ac:dyDescent="0.2">
      <c r="B9708" s="34">
        <v>194080</v>
      </c>
      <c r="C9708" s="49">
        <v>5.1070000000000002</v>
      </c>
      <c r="D9708" s="50">
        <v>4.6539000000000001</v>
      </c>
    </row>
    <row r="9709" spans="2:4" x14ac:dyDescent="0.2">
      <c r="B9709" s="34">
        <v>194100</v>
      </c>
      <c r="C9709" s="49">
        <v>4.6688000000000001</v>
      </c>
      <c r="D9709" s="50">
        <v>3.9933999999999998</v>
      </c>
    </row>
    <row r="9710" spans="2:4" x14ac:dyDescent="0.2">
      <c r="B9710" s="34">
        <v>194120</v>
      </c>
      <c r="C9710" s="49">
        <v>4.8624999999999998</v>
      </c>
      <c r="D9710" s="50">
        <v>4.3051000000000004</v>
      </c>
    </row>
    <row r="9711" spans="2:4" x14ac:dyDescent="0.2">
      <c r="B9711" s="34">
        <v>194140</v>
      </c>
      <c r="C9711" s="49">
        <v>5.1116000000000001</v>
      </c>
      <c r="D9711" s="50">
        <v>4.4898999999999996</v>
      </c>
    </row>
    <row r="9712" spans="2:4" x14ac:dyDescent="0.2">
      <c r="B9712" s="34">
        <v>194160</v>
      </c>
      <c r="C9712" s="49">
        <v>4.9713000000000003</v>
      </c>
      <c r="D9712" s="50">
        <v>4.4038000000000004</v>
      </c>
    </row>
    <row r="9713" spans="2:4" x14ac:dyDescent="0.2">
      <c r="B9713" s="34">
        <v>194180</v>
      </c>
      <c r="C9713" s="49">
        <v>4.5899000000000001</v>
      </c>
      <c r="D9713" s="50">
        <v>3.9317000000000002</v>
      </c>
    </row>
    <row r="9714" spans="2:4" x14ac:dyDescent="0.2">
      <c r="B9714" s="34">
        <v>194200</v>
      </c>
      <c r="C9714" s="49">
        <v>4.7975000000000003</v>
      </c>
      <c r="D9714" s="50">
        <v>4.33</v>
      </c>
    </row>
    <row r="9715" spans="2:4" x14ac:dyDescent="0.2">
      <c r="B9715" s="34">
        <v>194220</v>
      </c>
      <c r="C9715" s="49">
        <v>4.5654000000000003</v>
      </c>
      <c r="D9715" s="50">
        <v>4.0152000000000001</v>
      </c>
    </row>
    <row r="9716" spans="2:4" x14ac:dyDescent="0.2">
      <c r="B9716" s="34">
        <v>194240</v>
      </c>
      <c r="C9716" s="49">
        <v>4.5153999999999996</v>
      </c>
      <c r="D9716" s="50">
        <v>3.9167999999999998</v>
      </c>
    </row>
    <row r="9717" spans="2:4" x14ac:dyDescent="0.2">
      <c r="B9717" s="34">
        <v>194260</v>
      </c>
      <c r="C9717" s="49">
        <v>4.7164999999999999</v>
      </c>
      <c r="D9717" s="50">
        <v>4.2361000000000004</v>
      </c>
    </row>
    <row r="9718" spans="2:4" x14ac:dyDescent="0.2">
      <c r="B9718" s="34">
        <v>194280</v>
      </c>
      <c r="C9718" s="49">
        <v>5.0255999999999998</v>
      </c>
      <c r="D9718" s="50">
        <v>4.4035000000000002</v>
      </c>
    </row>
    <row r="9719" spans="2:4" x14ac:dyDescent="0.2">
      <c r="B9719" s="34">
        <v>194300</v>
      </c>
      <c r="C9719" s="49">
        <v>4.6287000000000003</v>
      </c>
      <c r="D9719" s="50">
        <v>4.1767000000000003</v>
      </c>
    </row>
    <row r="9720" spans="2:4" x14ac:dyDescent="0.2">
      <c r="B9720" s="34">
        <v>194320</v>
      </c>
      <c r="C9720" s="49">
        <v>4.5396999999999998</v>
      </c>
      <c r="D9720" s="50">
        <v>3.9542999999999999</v>
      </c>
    </row>
    <row r="9721" spans="2:4" x14ac:dyDescent="0.2">
      <c r="B9721" s="34">
        <v>194340</v>
      </c>
      <c r="C9721" s="49">
        <v>4.8433999999999999</v>
      </c>
      <c r="D9721" s="50">
        <v>4.3486000000000002</v>
      </c>
    </row>
    <row r="9722" spans="2:4" x14ac:dyDescent="0.2">
      <c r="B9722" s="34">
        <v>194360</v>
      </c>
      <c r="C9722" s="49">
        <v>4.5255999999999998</v>
      </c>
      <c r="D9722" s="50">
        <v>4.1258999999999997</v>
      </c>
    </row>
    <row r="9723" spans="2:4" x14ac:dyDescent="0.2">
      <c r="B9723" s="34">
        <v>194380</v>
      </c>
      <c r="C9723" s="49">
        <v>4.8692000000000002</v>
      </c>
      <c r="D9723" s="50">
        <v>4.3968999999999996</v>
      </c>
    </row>
    <row r="9724" spans="2:4" x14ac:dyDescent="0.2">
      <c r="B9724" s="34">
        <v>194400</v>
      </c>
      <c r="C9724" s="49">
        <v>4.8593999999999999</v>
      </c>
      <c r="D9724" s="50">
        <v>4.2893999999999997</v>
      </c>
    </row>
    <row r="9725" spans="2:4" x14ac:dyDescent="0.2">
      <c r="B9725" s="34">
        <v>194420</v>
      </c>
      <c r="C9725" s="49">
        <v>5.1459999999999999</v>
      </c>
      <c r="D9725" s="50">
        <v>4.6233000000000004</v>
      </c>
    </row>
    <row r="9726" spans="2:4" x14ac:dyDescent="0.2">
      <c r="B9726" s="34">
        <v>194440</v>
      </c>
      <c r="C9726" s="49">
        <v>4.9500999999999999</v>
      </c>
      <c r="D9726" s="50">
        <v>4.4535999999999998</v>
      </c>
    </row>
    <row r="9727" spans="2:4" x14ac:dyDescent="0.2">
      <c r="B9727" s="34">
        <v>194460</v>
      </c>
      <c r="C9727" s="49">
        <v>5.0804999999999998</v>
      </c>
      <c r="D9727" s="50">
        <v>4.4577999999999998</v>
      </c>
    </row>
    <row r="9728" spans="2:4" x14ac:dyDescent="0.2">
      <c r="B9728" s="34">
        <v>194480</v>
      </c>
      <c r="C9728" s="49">
        <v>5.0328999999999997</v>
      </c>
      <c r="D9728" s="50">
        <v>4.3048000000000002</v>
      </c>
    </row>
    <row r="9729" spans="2:4" x14ac:dyDescent="0.2">
      <c r="B9729" s="34">
        <v>194500</v>
      </c>
      <c r="C9729" s="49">
        <v>4.6608000000000001</v>
      </c>
      <c r="D9729" s="50">
        <v>4.3658000000000001</v>
      </c>
    </row>
    <row r="9730" spans="2:4" x14ac:dyDescent="0.2">
      <c r="B9730" s="34">
        <v>194520</v>
      </c>
      <c r="C9730" s="49">
        <v>4.9555999999999996</v>
      </c>
      <c r="D9730" s="50">
        <v>4.3658999999999999</v>
      </c>
    </row>
    <row r="9731" spans="2:4" x14ac:dyDescent="0.2">
      <c r="B9731" s="34">
        <v>194540</v>
      </c>
      <c r="C9731" s="49">
        <v>5.2824999999999998</v>
      </c>
      <c r="D9731" s="50">
        <v>4.5296000000000003</v>
      </c>
    </row>
    <row r="9732" spans="2:4" x14ac:dyDescent="0.2">
      <c r="B9732" s="34">
        <v>194560</v>
      </c>
      <c r="C9732" s="49">
        <v>5.5183999999999997</v>
      </c>
      <c r="D9732" s="50">
        <v>4.6954000000000002</v>
      </c>
    </row>
    <row r="9733" spans="2:4" x14ac:dyDescent="0.2">
      <c r="B9733" s="34">
        <v>194580</v>
      </c>
      <c r="C9733" s="49">
        <v>4.9116</v>
      </c>
      <c r="D9733" s="50">
        <v>4.3083</v>
      </c>
    </row>
    <row r="9734" spans="2:4" x14ac:dyDescent="0.2">
      <c r="B9734" s="34">
        <v>194600</v>
      </c>
      <c r="C9734" s="49">
        <v>5.4283999999999999</v>
      </c>
      <c r="D9734" s="50">
        <v>4.6468999999999996</v>
      </c>
    </row>
    <row r="9735" spans="2:4" x14ac:dyDescent="0.2">
      <c r="B9735" s="34">
        <v>194620</v>
      </c>
      <c r="C9735" s="49">
        <v>4.6073000000000004</v>
      </c>
      <c r="D9735" s="50">
        <v>3.9094000000000002</v>
      </c>
    </row>
    <row r="9736" spans="2:4" x14ac:dyDescent="0.2">
      <c r="B9736" s="34">
        <v>194640</v>
      </c>
      <c r="C9736" s="49">
        <v>5.0971000000000002</v>
      </c>
      <c r="D9736" s="50">
        <v>4.4711999999999996</v>
      </c>
    </row>
    <row r="9737" spans="2:4" x14ac:dyDescent="0.2">
      <c r="B9737" s="34">
        <v>194660</v>
      </c>
      <c r="C9737" s="49">
        <v>5.0544000000000002</v>
      </c>
      <c r="D9737" s="50">
        <v>4.1852</v>
      </c>
    </row>
    <row r="9738" spans="2:4" x14ac:dyDescent="0.2">
      <c r="B9738" s="34">
        <v>194680</v>
      </c>
      <c r="C9738" s="49">
        <v>5.1252000000000004</v>
      </c>
      <c r="D9738" s="50">
        <v>4.4118000000000004</v>
      </c>
    </row>
    <row r="9739" spans="2:4" x14ac:dyDescent="0.2">
      <c r="B9739" s="34">
        <v>194700</v>
      </c>
      <c r="C9739" s="49">
        <v>5.4905999999999997</v>
      </c>
      <c r="D9739" s="50">
        <v>4.5515999999999996</v>
      </c>
    </row>
    <row r="9740" spans="2:4" x14ac:dyDescent="0.2">
      <c r="B9740" s="34">
        <v>194720</v>
      </c>
      <c r="C9740" s="49">
        <v>4.8875000000000002</v>
      </c>
      <c r="D9740" s="50">
        <v>4.2595999999999998</v>
      </c>
    </row>
    <row r="9741" spans="2:4" x14ac:dyDescent="0.2">
      <c r="B9741" s="34">
        <v>194740</v>
      </c>
      <c r="C9741" s="49">
        <v>4.8815</v>
      </c>
      <c r="D9741" s="50">
        <v>4.2866999999999997</v>
      </c>
    </row>
    <row r="9742" spans="2:4" x14ac:dyDescent="0.2">
      <c r="B9742" s="34">
        <v>194760</v>
      </c>
      <c r="C9742" s="49">
        <v>4.7564000000000002</v>
      </c>
      <c r="D9742" s="50">
        <v>4.0730000000000004</v>
      </c>
    </row>
    <row r="9743" spans="2:4" x14ac:dyDescent="0.2">
      <c r="B9743" s="34">
        <v>194780</v>
      </c>
      <c r="C9743" s="49">
        <v>4.6067</v>
      </c>
      <c r="D9743" s="50">
        <v>3.9935999999999998</v>
      </c>
    </row>
    <row r="9744" spans="2:4" x14ac:dyDescent="0.2">
      <c r="B9744" s="34">
        <v>194800</v>
      </c>
      <c r="C9744" s="49">
        <v>4.9696999999999996</v>
      </c>
      <c r="D9744" s="50">
        <v>4.3128000000000002</v>
      </c>
    </row>
    <row r="9745" spans="2:4" x14ac:dyDescent="0.2">
      <c r="B9745" s="34">
        <v>194820</v>
      </c>
      <c r="C9745" s="49">
        <v>4.6391999999999998</v>
      </c>
      <c r="D9745" s="50">
        <v>4.0391000000000004</v>
      </c>
    </row>
    <row r="9746" spans="2:4" x14ac:dyDescent="0.2">
      <c r="B9746" s="34">
        <v>194840</v>
      </c>
      <c r="C9746" s="49">
        <v>4.8072999999999997</v>
      </c>
      <c r="D9746" s="50">
        <v>4.0006000000000004</v>
      </c>
    </row>
    <row r="9747" spans="2:4" x14ac:dyDescent="0.2">
      <c r="B9747" s="34">
        <v>194860</v>
      </c>
      <c r="C9747" s="49">
        <v>4.6783000000000001</v>
      </c>
      <c r="D9747" s="50">
        <v>3.9011</v>
      </c>
    </row>
    <row r="9748" spans="2:4" x14ac:dyDescent="0.2">
      <c r="B9748" s="34">
        <v>194880</v>
      </c>
      <c r="C9748" s="49">
        <v>4.5701000000000001</v>
      </c>
      <c r="D9748" s="50">
        <v>3.7778</v>
      </c>
    </row>
    <row r="9749" spans="2:4" x14ac:dyDescent="0.2">
      <c r="B9749" s="34">
        <v>194900</v>
      </c>
      <c r="C9749" s="49">
        <v>5.0204000000000004</v>
      </c>
      <c r="D9749" s="50">
        <v>4.2758000000000003</v>
      </c>
    </row>
    <row r="9750" spans="2:4" x14ac:dyDescent="0.2">
      <c r="B9750" s="34">
        <v>194920</v>
      </c>
      <c r="C9750" s="49">
        <v>4.7965999999999998</v>
      </c>
      <c r="D9750" s="50">
        <v>4.1734</v>
      </c>
    </row>
    <row r="9751" spans="2:4" x14ac:dyDescent="0.2">
      <c r="B9751" s="34">
        <v>194940</v>
      </c>
      <c r="C9751" s="49">
        <v>4.7385999999999999</v>
      </c>
      <c r="D9751" s="50">
        <v>4.1130000000000004</v>
      </c>
    </row>
    <row r="9752" spans="2:4" x14ac:dyDescent="0.2">
      <c r="B9752" s="34">
        <v>194960</v>
      </c>
      <c r="C9752" s="49">
        <v>5.1044</v>
      </c>
      <c r="D9752" s="50">
        <v>4.5907</v>
      </c>
    </row>
    <row r="9753" spans="2:4" x14ac:dyDescent="0.2">
      <c r="B9753" s="34">
        <v>194980</v>
      </c>
      <c r="C9753" s="49">
        <v>4.4528999999999996</v>
      </c>
      <c r="D9753" s="50">
        <v>3.7755999999999998</v>
      </c>
    </row>
    <row r="9754" spans="2:4" x14ac:dyDescent="0.2">
      <c r="B9754" s="34">
        <v>195000</v>
      </c>
      <c r="C9754" s="49">
        <v>4.9438000000000004</v>
      </c>
      <c r="D9754" s="50">
        <v>4.4149000000000003</v>
      </c>
    </row>
    <row r="9755" spans="2:4" x14ac:dyDescent="0.2">
      <c r="B9755" s="34">
        <v>195020</v>
      </c>
      <c r="C9755" s="49">
        <v>5.2670000000000003</v>
      </c>
      <c r="D9755" s="50">
        <v>4.62</v>
      </c>
    </row>
    <row r="9756" spans="2:4" x14ac:dyDescent="0.2">
      <c r="B9756" s="34">
        <v>195040</v>
      </c>
      <c r="C9756" s="49">
        <v>4.6824000000000003</v>
      </c>
      <c r="D9756" s="50">
        <v>3.9754999999999998</v>
      </c>
    </row>
    <row r="9757" spans="2:4" x14ac:dyDescent="0.2">
      <c r="B9757" s="34">
        <v>195060</v>
      </c>
      <c r="C9757" s="49">
        <v>4.4785000000000004</v>
      </c>
      <c r="D9757" s="50">
        <v>3.8241000000000001</v>
      </c>
    </row>
    <row r="9758" spans="2:4" x14ac:dyDescent="0.2">
      <c r="B9758" s="34">
        <v>195080</v>
      </c>
      <c r="C9758" s="49">
        <v>4.7918000000000003</v>
      </c>
      <c r="D9758" s="50">
        <v>4.0640999999999998</v>
      </c>
    </row>
    <row r="9759" spans="2:4" x14ac:dyDescent="0.2">
      <c r="B9759" s="34">
        <v>195100</v>
      </c>
      <c r="C9759" s="49">
        <v>4.4044999999999996</v>
      </c>
      <c r="D9759" s="50">
        <v>3.7883</v>
      </c>
    </row>
    <row r="9760" spans="2:4" x14ac:dyDescent="0.2">
      <c r="B9760" s="34">
        <v>195120</v>
      </c>
      <c r="C9760" s="49">
        <v>4.8334000000000001</v>
      </c>
      <c r="D9760" s="50">
        <v>4.1632999999999996</v>
      </c>
    </row>
    <row r="9761" spans="2:4" x14ac:dyDescent="0.2">
      <c r="B9761" s="34">
        <v>195140</v>
      </c>
      <c r="C9761" s="49">
        <v>4.6502999999999997</v>
      </c>
      <c r="D9761" s="50">
        <v>3.9634999999999998</v>
      </c>
    </row>
    <row r="9762" spans="2:4" x14ac:dyDescent="0.2">
      <c r="B9762" s="34">
        <v>195160</v>
      </c>
      <c r="C9762" s="49">
        <v>4.6740000000000004</v>
      </c>
      <c r="D9762" s="50">
        <v>4.0012999999999996</v>
      </c>
    </row>
    <row r="9763" spans="2:4" x14ac:dyDescent="0.2">
      <c r="B9763" s="34">
        <v>195180</v>
      </c>
      <c r="C9763" s="49">
        <v>4.9372999999999996</v>
      </c>
      <c r="D9763" s="50">
        <v>4.3464</v>
      </c>
    </row>
    <row r="9764" spans="2:4" x14ac:dyDescent="0.2">
      <c r="B9764" s="34">
        <v>195200</v>
      </c>
      <c r="C9764" s="49">
        <v>5.1261000000000001</v>
      </c>
      <c r="D9764" s="50">
        <v>4.3555999999999999</v>
      </c>
    </row>
    <row r="9765" spans="2:4" x14ac:dyDescent="0.2">
      <c r="B9765" s="34">
        <v>195220</v>
      </c>
      <c r="C9765" s="49">
        <v>4.6687000000000003</v>
      </c>
      <c r="D9765" s="50">
        <v>3.9275000000000002</v>
      </c>
    </row>
    <row r="9766" spans="2:4" x14ac:dyDescent="0.2">
      <c r="B9766" s="34">
        <v>195240</v>
      </c>
      <c r="C9766" s="49">
        <v>4.8262</v>
      </c>
      <c r="D9766" s="50">
        <v>4.2942</v>
      </c>
    </row>
    <row r="9767" spans="2:4" x14ac:dyDescent="0.2">
      <c r="B9767" s="34">
        <v>195260</v>
      </c>
      <c r="C9767" s="49">
        <v>5.2466999999999997</v>
      </c>
      <c r="D9767" s="50">
        <v>4.5354999999999999</v>
      </c>
    </row>
    <row r="9768" spans="2:4" x14ac:dyDescent="0.2">
      <c r="B9768" s="34">
        <v>195280</v>
      </c>
      <c r="C9768" s="49">
        <v>5.1976000000000004</v>
      </c>
      <c r="D9768" s="50">
        <v>4.5595999999999997</v>
      </c>
    </row>
    <row r="9769" spans="2:4" x14ac:dyDescent="0.2">
      <c r="B9769" s="34">
        <v>195300</v>
      </c>
      <c r="C9769" s="49">
        <v>4.9648000000000003</v>
      </c>
      <c r="D9769" s="50">
        <v>4.2462999999999997</v>
      </c>
    </row>
    <row r="9770" spans="2:4" x14ac:dyDescent="0.2">
      <c r="B9770" s="34">
        <v>195320</v>
      </c>
      <c r="C9770" s="49">
        <v>4.8722000000000003</v>
      </c>
      <c r="D9770" s="50">
        <v>4.3262</v>
      </c>
    </row>
    <row r="9771" spans="2:4" x14ac:dyDescent="0.2">
      <c r="B9771" s="34">
        <v>195340</v>
      </c>
      <c r="C9771" s="49">
        <v>4.9298999999999999</v>
      </c>
      <c r="D9771" s="50">
        <v>4.2260999999999997</v>
      </c>
    </row>
    <row r="9772" spans="2:4" x14ac:dyDescent="0.2">
      <c r="B9772" s="34">
        <v>195360</v>
      </c>
      <c r="C9772" s="49">
        <v>5.0698999999999996</v>
      </c>
      <c r="D9772" s="50">
        <v>4.5491999999999999</v>
      </c>
    </row>
    <row r="9773" spans="2:4" x14ac:dyDescent="0.2">
      <c r="B9773" s="34">
        <v>195380</v>
      </c>
      <c r="C9773" s="49">
        <v>5.1136999999999997</v>
      </c>
      <c r="D9773" s="50">
        <v>4.4627999999999997</v>
      </c>
    </row>
    <row r="9774" spans="2:4" x14ac:dyDescent="0.2">
      <c r="B9774" s="34">
        <v>195400</v>
      </c>
      <c r="C9774" s="49">
        <v>4.9484000000000004</v>
      </c>
      <c r="D9774" s="50">
        <v>4.1685999999999996</v>
      </c>
    </row>
    <row r="9775" spans="2:4" x14ac:dyDescent="0.2">
      <c r="B9775" s="34">
        <v>195420</v>
      </c>
      <c r="C9775" s="49">
        <v>4.8353000000000002</v>
      </c>
      <c r="D9775" s="50">
        <v>4.0759999999999996</v>
      </c>
    </row>
    <row r="9776" spans="2:4" x14ac:dyDescent="0.2">
      <c r="B9776" s="34">
        <v>195440</v>
      </c>
      <c r="C9776" s="49">
        <v>4.8631000000000002</v>
      </c>
      <c r="D9776" s="50">
        <v>4.0735000000000001</v>
      </c>
    </row>
    <row r="9777" spans="2:4" x14ac:dyDescent="0.2">
      <c r="B9777" s="34">
        <v>195460</v>
      </c>
      <c r="C9777" s="49">
        <v>4.9611999999999998</v>
      </c>
      <c r="D9777" s="50">
        <v>4.1393000000000004</v>
      </c>
    </row>
    <row r="9778" spans="2:4" x14ac:dyDescent="0.2">
      <c r="B9778" s="34">
        <v>195480</v>
      </c>
      <c r="C9778" s="49">
        <v>5.2514000000000003</v>
      </c>
      <c r="D9778" s="50">
        <v>4.5068000000000001</v>
      </c>
    </row>
    <row r="9779" spans="2:4" x14ac:dyDescent="0.2">
      <c r="B9779" s="34">
        <v>195500</v>
      </c>
      <c r="C9779" s="49">
        <v>5.2004000000000001</v>
      </c>
      <c r="D9779" s="50">
        <v>4.4572000000000003</v>
      </c>
    </row>
    <row r="9780" spans="2:4" x14ac:dyDescent="0.2">
      <c r="B9780" s="34">
        <v>195520</v>
      </c>
      <c r="C9780" s="49">
        <v>5.4465000000000003</v>
      </c>
      <c r="D9780" s="50">
        <v>4.5781999999999998</v>
      </c>
    </row>
    <row r="9781" spans="2:4" x14ac:dyDescent="0.2">
      <c r="B9781" s="34">
        <v>195540</v>
      </c>
      <c r="C9781" s="49">
        <v>5.1707000000000001</v>
      </c>
      <c r="D9781" s="50">
        <v>4.3794000000000004</v>
      </c>
    </row>
    <row r="9782" spans="2:4" x14ac:dyDescent="0.2">
      <c r="B9782" s="34">
        <v>195560</v>
      </c>
      <c r="C9782" s="49">
        <v>5.3506</v>
      </c>
      <c r="D9782" s="50">
        <v>4.7393999999999998</v>
      </c>
    </row>
    <row r="9783" spans="2:4" x14ac:dyDescent="0.2">
      <c r="B9783" s="34">
        <v>195580</v>
      </c>
      <c r="C9783" s="49">
        <v>5.3498999999999999</v>
      </c>
      <c r="D9783" s="50">
        <v>4.5891000000000002</v>
      </c>
    </row>
    <row r="9784" spans="2:4" x14ac:dyDescent="0.2">
      <c r="B9784" s="34">
        <v>195600</v>
      </c>
      <c r="C9784" s="49">
        <v>5.3516000000000004</v>
      </c>
      <c r="D9784" s="50">
        <v>4.6071999999999997</v>
      </c>
    </row>
    <row r="9785" spans="2:4" x14ac:dyDescent="0.2">
      <c r="B9785" s="34">
        <v>195620</v>
      </c>
      <c r="C9785" s="49">
        <v>4.8827999999999996</v>
      </c>
      <c r="D9785" s="50">
        <v>4.0963000000000003</v>
      </c>
    </row>
    <row r="9786" spans="2:4" x14ac:dyDescent="0.2">
      <c r="B9786" s="34">
        <v>195640</v>
      </c>
      <c r="C9786" s="49">
        <v>5.2051999999999996</v>
      </c>
      <c r="D9786" s="50">
        <v>4.3411</v>
      </c>
    </row>
    <row r="9787" spans="2:4" x14ac:dyDescent="0.2">
      <c r="B9787" s="34">
        <v>195660</v>
      </c>
      <c r="C9787" s="49">
        <v>4.6795999999999998</v>
      </c>
      <c r="D9787" s="50">
        <v>3.9499</v>
      </c>
    </row>
    <row r="9788" spans="2:4" x14ac:dyDescent="0.2">
      <c r="B9788" s="34">
        <v>195680</v>
      </c>
      <c r="C9788" s="49">
        <v>5.0595999999999997</v>
      </c>
      <c r="D9788" s="50">
        <v>4.3501000000000003</v>
      </c>
    </row>
    <row r="9789" spans="2:4" x14ac:dyDescent="0.2">
      <c r="B9789" s="34">
        <v>195700</v>
      </c>
      <c r="C9789" s="49">
        <v>5.2064000000000004</v>
      </c>
      <c r="D9789" s="50">
        <v>4.5884999999999998</v>
      </c>
    </row>
    <row r="9790" spans="2:4" x14ac:dyDescent="0.2">
      <c r="B9790" s="34">
        <v>195720</v>
      </c>
      <c r="C9790" s="49">
        <v>4.8605999999999998</v>
      </c>
      <c r="D9790" s="50">
        <v>4.2491000000000003</v>
      </c>
    </row>
    <row r="9791" spans="2:4" x14ac:dyDescent="0.2">
      <c r="B9791" s="34">
        <v>195740</v>
      </c>
      <c r="C9791" s="49">
        <v>4.7428999999999997</v>
      </c>
      <c r="D9791" s="50">
        <v>4.0974000000000004</v>
      </c>
    </row>
    <row r="9792" spans="2:4" x14ac:dyDescent="0.2">
      <c r="B9792" s="34">
        <v>195760</v>
      </c>
      <c r="C9792" s="49">
        <v>4.7293000000000003</v>
      </c>
      <c r="D9792" s="50">
        <v>3.8753000000000002</v>
      </c>
    </row>
    <row r="9793" spans="2:4" x14ac:dyDescent="0.2">
      <c r="B9793" s="34">
        <v>195780</v>
      </c>
      <c r="C9793" s="49">
        <v>4.7972999999999999</v>
      </c>
      <c r="D9793" s="50">
        <v>4.1584000000000003</v>
      </c>
    </row>
    <row r="9794" spans="2:4" x14ac:dyDescent="0.2">
      <c r="B9794" s="34">
        <v>195800</v>
      </c>
      <c r="C9794" s="49">
        <v>4.5385</v>
      </c>
      <c r="D9794" s="50">
        <v>3.7473999999999998</v>
      </c>
    </row>
    <row r="9795" spans="2:4" x14ac:dyDescent="0.2">
      <c r="B9795" s="34">
        <v>195820</v>
      </c>
      <c r="C9795" s="49">
        <v>4.3776000000000002</v>
      </c>
      <c r="D9795" s="50">
        <v>3.6092</v>
      </c>
    </row>
    <row r="9796" spans="2:4" x14ac:dyDescent="0.2">
      <c r="B9796" s="34">
        <v>195840</v>
      </c>
      <c r="C9796" s="49">
        <v>4.7222999999999997</v>
      </c>
      <c r="D9796" s="50">
        <v>4.0256999999999996</v>
      </c>
    </row>
    <row r="9797" spans="2:4" x14ac:dyDescent="0.2">
      <c r="B9797" s="34">
        <v>195860</v>
      </c>
      <c r="C9797" s="49">
        <v>5.0039999999999996</v>
      </c>
      <c r="D9797" s="50">
        <v>4.2527999999999997</v>
      </c>
    </row>
    <row r="9798" spans="2:4" x14ac:dyDescent="0.2">
      <c r="B9798" s="34">
        <v>195880</v>
      </c>
      <c r="C9798" s="49">
        <v>5.0467000000000004</v>
      </c>
      <c r="D9798" s="50">
        <v>4.1925999999999997</v>
      </c>
    </row>
    <row r="9799" spans="2:4" x14ac:dyDescent="0.2">
      <c r="B9799" s="34">
        <v>195900</v>
      </c>
      <c r="C9799" s="49">
        <v>5.1578999999999997</v>
      </c>
      <c r="D9799" s="50">
        <v>4.4824999999999999</v>
      </c>
    </row>
    <row r="9800" spans="2:4" x14ac:dyDescent="0.2">
      <c r="B9800" s="34">
        <v>195920</v>
      </c>
      <c r="C9800" s="49">
        <v>5.2840999999999996</v>
      </c>
      <c r="D9800" s="50">
        <v>4.5679999999999996</v>
      </c>
    </row>
    <row r="9801" spans="2:4" x14ac:dyDescent="0.2">
      <c r="B9801" s="34">
        <v>195940</v>
      </c>
      <c r="C9801" s="49">
        <v>5.0587999999999997</v>
      </c>
      <c r="D9801" s="50">
        <v>4.319</v>
      </c>
    </row>
    <row r="9802" spans="2:4" x14ac:dyDescent="0.2">
      <c r="B9802" s="34">
        <v>195960</v>
      </c>
      <c r="C9802" s="49">
        <v>4.7015000000000002</v>
      </c>
      <c r="D9802" s="50">
        <v>3.9964</v>
      </c>
    </row>
    <row r="9803" spans="2:4" x14ac:dyDescent="0.2">
      <c r="B9803" s="34">
        <v>195980</v>
      </c>
      <c r="C9803" s="49">
        <v>4.9896000000000003</v>
      </c>
      <c r="D9803" s="50">
        <v>4.2439999999999998</v>
      </c>
    </row>
    <row r="9804" spans="2:4" x14ac:dyDescent="0.2">
      <c r="B9804" s="34">
        <v>196000</v>
      </c>
      <c r="C9804" s="49">
        <v>4.9836999999999998</v>
      </c>
      <c r="D9804" s="50">
        <v>4.2854999999999999</v>
      </c>
    </row>
    <row r="9805" spans="2:4" x14ac:dyDescent="0.2">
      <c r="B9805" s="34">
        <v>196020</v>
      </c>
      <c r="C9805" s="49">
        <v>5.3464</v>
      </c>
      <c r="D9805" s="50">
        <v>4.6924000000000001</v>
      </c>
    </row>
    <row r="9806" spans="2:4" x14ac:dyDescent="0.2">
      <c r="B9806" s="34">
        <v>196040</v>
      </c>
      <c r="C9806" s="49">
        <v>5.3082000000000003</v>
      </c>
      <c r="D9806" s="50">
        <v>4.5689000000000002</v>
      </c>
    </row>
    <row r="9807" spans="2:4" x14ac:dyDescent="0.2">
      <c r="B9807" s="34">
        <v>196060</v>
      </c>
      <c r="C9807" s="49">
        <v>5.2873000000000001</v>
      </c>
      <c r="D9807" s="50">
        <v>4.6603000000000003</v>
      </c>
    </row>
    <row r="9808" spans="2:4" x14ac:dyDescent="0.2">
      <c r="B9808" s="34">
        <v>196080</v>
      </c>
      <c r="C9808" s="49">
        <v>5.0507999999999997</v>
      </c>
      <c r="D9808" s="50">
        <v>4.5415000000000001</v>
      </c>
    </row>
    <row r="9809" spans="2:4" x14ac:dyDescent="0.2">
      <c r="B9809" s="34">
        <v>196100</v>
      </c>
      <c r="C9809" s="49">
        <v>5.1436000000000002</v>
      </c>
      <c r="D9809" s="50">
        <v>4.4362000000000004</v>
      </c>
    </row>
    <row r="9810" spans="2:4" x14ac:dyDescent="0.2">
      <c r="B9810" s="34">
        <v>196120</v>
      </c>
      <c r="C9810" s="49">
        <v>5.319</v>
      </c>
      <c r="D9810" s="50">
        <v>4.5446999999999997</v>
      </c>
    </row>
    <row r="9811" spans="2:4" x14ac:dyDescent="0.2">
      <c r="B9811" s="34">
        <v>196140</v>
      </c>
      <c r="C9811" s="49">
        <v>5.3102999999999998</v>
      </c>
      <c r="D9811" s="50">
        <v>4.4386000000000001</v>
      </c>
    </row>
    <row r="9812" spans="2:4" x14ac:dyDescent="0.2">
      <c r="B9812" s="34">
        <v>196160</v>
      </c>
      <c r="C9812" s="49">
        <v>5.5872000000000002</v>
      </c>
      <c r="D9812" s="50">
        <v>4.8305999999999996</v>
      </c>
    </row>
    <row r="9813" spans="2:4" x14ac:dyDescent="0.2">
      <c r="B9813" s="34">
        <v>196180</v>
      </c>
      <c r="C9813" s="49">
        <v>5.4116</v>
      </c>
      <c r="D9813" s="50">
        <v>4.7750000000000004</v>
      </c>
    </row>
    <row r="9814" spans="2:4" x14ac:dyDescent="0.2">
      <c r="B9814" s="34">
        <v>196200</v>
      </c>
      <c r="C9814" s="49">
        <v>5.1694000000000004</v>
      </c>
      <c r="D9814" s="50">
        <v>4.6513999999999998</v>
      </c>
    </row>
    <row r="9815" spans="2:4" x14ac:dyDescent="0.2">
      <c r="B9815" s="34">
        <v>196220</v>
      </c>
      <c r="C9815" s="49">
        <v>5.0026999999999999</v>
      </c>
      <c r="D9815" s="50">
        <v>4.1715</v>
      </c>
    </row>
    <row r="9816" spans="2:4" x14ac:dyDescent="0.2">
      <c r="B9816" s="34">
        <v>196240</v>
      </c>
      <c r="C9816" s="49">
        <v>4.7544000000000004</v>
      </c>
      <c r="D9816" s="50">
        <v>4.0426000000000002</v>
      </c>
    </row>
    <row r="9817" spans="2:4" x14ac:dyDescent="0.2">
      <c r="B9817" s="34">
        <v>196260</v>
      </c>
      <c r="C9817" s="49">
        <v>4.6405000000000003</v>
      </c>
      <c r="D9817" s="50">
        <v>3.8885999999999998</v>
      </c>
    </row>
    <row r="9818" spans="2:4" x14ac:dyDescent="0.2">
      <c r="B9818" s="34">
        <v>196280</v>
      </c>
      <c r="C9818" s="49">
        <v>5.0124000000000004</v>
      </c>
      <c r="D9818" s="50">
        <v>4.1853999999999996</v>
      </c>
    </row>
    <row r="9819" spans="2:4" x14ac:dyDescent="0.2">
      <c r="B9819" s="34">
        <v>196300</v>
      </c>
      <c r="C9819" s="49">
        <v>5.0578000000000003</v>
      </c>
      <c r="D9819" s="50">
        <v>4.1908000000000003</v>
      </c>
    </row>
    <row r="9820" spans="2:4" x14ac:dyDescent="0.2">
      <c r="B9820" s="34">
        <v>196320</v>
      </c>
      <c r="C9820" s="49">
        <v>4.6182999999999996</v>
      </c>
      <c r="D9820" s="50">
        <v>3.7151000000000001</v>
      </c>
    </row>
    <row r="9821" spans="2:4" x14ac:dyDescent="0.2">
      <c r="B9821" s="34">
        <v>196340</v>
      </c>
      <c r="C9821" s="49">
        <v>4.9273999999999996</v>
      </c>
      <c r="D9821" s="50">
        <v>4.0709999999999997</v>
      </c>
    </row>
    <row r="9822" spans="2:4" x14ac:dyDescent="0.2">
      <c r="B9822" s="34">
        <v>196360</v>
      </c>
      <c r="C9822" s="49">
        <v>5.2131999999999996</v>
      </c>
      <c r="D9822" s="50">
        <v>4.2347999999999999</v>
      </c>
    </row>
    <row r="9823" spans="2:4" x14ac:dyDescent="0.2">
      <c r="B9823" s="34">
        <v>196380</v>
      </c>
      <c r="C9823" s="49">
        <v>5.2840999999999996</v>
      </c>
      <c r="D9823" s="50">
        <v>4.3749000000000002</v>
      </c>
    </row>
    <row r="9824" spans="2:4" x14ac:dyDescent="0.2">
      <c r="B9824" s="34">
        <v>196400</v>
      </c>
      <c r="C9824" s="49">
        <v>5.2577999999999996</v>
      </c>
      <c r="D9824" s="50">
        <v>4.4886999999999997</v>
      </c>
    </row>
    <row r="9825" spans="2:4" x14ac:dyDescent="0.2">
      <c r="B9825" s="34">
        <v>196420</v>
      </c>
      <c r="C9825" s="49">
        <v>5.2694000000000001</v>
      </c>
      <c r="D9825" s="50">
        <v>4.3624000000000001</v>
      </c>
    </row>
    <row r="9826" spans="2:4" x14ac:dyDescent="0.2">
      <c r="B9826" s="34">
        <v>196440</v>
      </c>
      <c r="C9826" s="49">
        <v>4.7503000000000002</v>
      </c>
      <c r="D9826" s="50">
        <v>3.8786</v>
      </c>
    </row>
    <row r="9827" spans="2:4" x14ac:dyDescent="0.2">
      <c r="B9827" s="34">
        <v>196460</v>
      </c>
      <c r="C9827" s="49">
        <v>4.9935</v>
      </c>
      <c r="D9827" s="50">
        <v>4.1010999999999997</v>
      </c>
    </row>
    <row r="9828" spans="2:4" x14ac:dyDescent="0.2">
      <c r="B9828" s="34">
        <v>196480</v>
      </c>
      <c r="C9828" s="49">
        <v>4.5708000000000002</v>
      </c>
      <c r="D9828" s="50">
        <v>3.7585999999999999</v>
      </c>
    </row>
    <row r="9829" spans="2:4" x14ac:dyDescent="0.2">
      <c r="B9829" s="34">
        <v>196500</v>
      </c>
      <c r="C9829" s="49">
        <v>5.3830999999999998</v>
      </c>
      <c r="D9829" s="50">
        <v>4.5696000000000003</v>
      </c>
    </row>
    <row r="9830" spans="2:4" x14ac:dyDescent="0.2">
      <c r="B9830" s="34">
        <v>196520</v>
      </c>
      <c r="C9830" s="49">
        <v>4.7297000000000002</v>
      </c>
      <c r="D9830" s="50">
        <v>4.0077999999999996</v>
      </c>
    </row>
    <row r="9831" spans="2:4" x14ac:dyDescent="0.2">
      <c r="B9831" s="34">
        <v>196540</v>
      </c>
      <c r="C9831" s="49">
        <v>5.1059000000000001</v>
      </c>
      <c r="D9831" s="50">
        <v>4.1407999999999996</v>
      </c>
    </row>
    <row r="9832" spans="2:4" x14ac:dyDescent="0.2">
      <c r="B9832" s="34">
        <v>196560</v>
      </c>
      <c r="C9832" s="49">
        <v>5.3102999999999998</v>
      </c>
      <c r="D9832" s="50">
        <v>4.3977000000000004</v>
      </c>
    </row>
    <row r="9833" spans="2:4" x14ac:dyDescent="0.2">
      <c r="B9833" s="34">
        <v>196580</v>
      </c>
      <c r="C9833" s="49">
        <v>4.7027999999999999</v>
      </c>
      <c r="D9833" s="50">
        <v>3.9005000000000001</v>
      </c>
    </row>
    <row r="9834" spans="2:4" x14ac:dyDescent="0.2">
      <c r="B9834" s="34">
        <v>196600</v>
      </c>
      <c r="C9834" s="49">
        <v>5.3080999999999996</v>
      </c>
      <c r="D9834" s="50">
        <v>4.4246999999999996</v>
      </c>
    </row>
    <row r="9835" spans="2:4" x14ac:dyDescent="0.2">
      <c r="B9835" s="34">
        <v>196620</v>
      </c>
      <c r="C9835" s="49">
        <v>4.7853000000000003</v>
      </c>
      <c r="D9835" s="50">
        <v>3.9138000000000002</v>
      </c>
    </row>
    <row r="9836" spans="2:4" x14ac:dyDescent="0.2">
      <c r="B9836" s="34">
        <v>196640</v>
      </c>
      <c r="C9836" s="49">
        <v>5.4203999999999999</v>
      </c>
      <c r="D9836" s="50">
        <v>4.5890000000000004</v>
      </c>
    </row>
    <row r="9837" spans="2:4" x14ac:dyDescent="0.2">
      <c r="B9837" s="34">
        <v>196660</v>
      </c>
      <c r="C9837" s="49">
        <v>5.3059000000000003</v>
      </c>
      <c r="D9837" s="50">
        <v>4.5311000000000003</v>
      </c>
    </row>
    <row r="9838" spans="2:4" x14ac:dyDescent="0.2">
      <c r="B9838" s="34">
        <v>196680</v>
      </c>
      <c r="C9838" s="49">
        <v>5.0609000000000002</v>
      </c>
      <c r="D9838" s="50">
        <v>4.3602999999999996</v>
      </c>
    </row>
    <row r="9839" spans="2:4" x14ac:dyDescent="0.2">
      <c r="B9839" s="34">
        <v>196700</v>
      </c>
      <c r="C9839" s="49">
        <v>5.2382999999999997</v>
      </c>
      <c r="D9839" s="50">
        <v>4.3734999999999999</v>
      </c>
    </row>
    <row r="9840" spans="2:4" x14ac:dyDescent="0.2">
      <c r="B9840" s="34">
        <v>196720</v>
      </c>
      <c r="C9840" s="49">
        <v>5.0583</v>
      </c>
      <c r="D9840" s="50">
        <v>4.4359000000000002</v>
      </c>
    </row>
    <row r="9841" spans="2:4" x14ac:dyDescent="0.2">
      <c r="B9841" s="34">
        <v>196740</v>
      </c>
      <c r="C9841" s="49">
        <v>5.2760999999999996</v>
      </c>
      <c r="D9841" s="50">
        <v>4.4923000000000002</v>
      </c>
    </row>
    <row r="9842" spans="2:4" x14ac:dyDescent="0.2">
      <c r="B9842" s="34">
        <v>196760</v>
      </c>
      <c r="C9842" s="49">
        <v>5.1933999999999996</v>
      </c>
      <c r="D9842" s="50">
        <v>4.3428000000000004</v>
      </c>
    </row>
    <row r="9843" spans="2:4" x14ac:dyDescent="0.2">
      <c r="B9843" s="34">
        <v>196780</v>
      </c>
      <c r="C9843" s="49">
        <v>5.1646999999999998</v>
      </c>
      <c r="D9843" s="50">
        <v>4.3929999999999998</v>
      </c>
    </row>
    <row r="9844" spans="2:4" x14ac:dyDescent="0.2">
      <c r="B9844" s="34">
        <v>196800</v>
      </c>
      <c r="C9844" s="49">
        <v>4.9701000000000004</v>
      </c>
      <c r="D9844" s="50">
        <v>4.2419000000000002</v>
      </c>
    </row>
    <row r="9845" spans="2:4" x14ac:dyDescent="0.2">
      <c r="B9845" s="34">
        <v>196820</v>
      </c>
      <c r="C9845" s="49">
        <v>5.1375999999999999</v>
      </c>
      <c r="D9845" s="50">
        <v>4.3164999999999996</v>
      </c>
    </row>
    <row r="9846" spans="2:4" x14ac:dyDescent="0.2">
      <c r="B9846" s="34">
        <v>196840</v>
      </c>
      <c r="C9846" s="49">
        <v>5.3864000000000001</v>
      </c>
      <c r="D9846" s="50">
        <v>4.4515000000000002</v>
      </c>
    </row>
    <row r="9847" spans="2:4" x14ac:dyDescent="0.2">
      <c r="B9847" s="34">
        <v>196860</v>
      </c>
      <c r="C9847" s="49">
        <v>5.5232999999999999</v>
      </c>
      <c r="D9847" s="50">
        <v>4.5823</v>
      </c>
    </row>
    <row r="9848" spans="2:4" x14ac:dyDescent="0.2">
      <c r="B9848" s="34">
        <v>196880</v>
      </c>
      <c r="C9848" s="49">
        <v>5.3128000000000002</v>
      </c>
      <c r="D9848" s="50">
        <v>4.4385000000000003</v>
      </c>
    </row>
    <row r="9849" spans="2:4" x14ac:dyDescent="0.2">
      <c r="B9849" s="34">
        <v>196900</v>
      </c>
      <c r="C9849" s="49">
        <v>5.2824</v>
      </c>
      <c r="D9849" s="50">
        <v>4.5224000000000002</v>
      </c>
    </row>
    <row r="9850" spans="2:4" x14ac:dyDescent="0.2">
      <c r="B9850" s="34">
        <v>196920</v>
      </c>
      <c r="C9850" s="49">
        <v>5.2907000000000002</v>
      </c>
      <c r="D9850" s="50">
        <v>4.5088999999999997</v>
      </c>
    </row>
    <row r="9851" spans="2:4" x14ac:dyDescent="0.2">
      <c r="B9851" s="34">
        <v>196940</v>
      </c>
      <c r="C9851" s="49">
        <v>4.92</v>
      </c>
      <c r="D9851" s="50">
        <v>4.0136000000000003</v>
      </c>
    </row>
    <row r="9852" spans="2:4" x14ac:dyDescent="0.2">
      <c r="B9852" s="34">
        <v>196960</v>
      </c>
      <c r="C9852" s="49">
        <v>4.7885</v>
      </c>
      <c r="D9852" s="50">
        <v>3.8912</v>
      </c>
    </row>
    <row r="9853" spans="2:4" x14ac:dyDescent="0.2">
      <c r="B9853" s="34">
        <v>196980</v>
      </c>
      <c r="C9853" s="49">
        <v>4.8400999999999996</v>
      </c>
      <c r="D9853" s="50">
        <v>4.1578999999999997</v>
      </c>
    </row>
    <row r="9854" spans="2:4" x14ac:dyDescent="0.2">
      <c r="B9854" s="34">
        <v>197000</v>
      </c>
      <c r="C9854" s="49">
        <v>4.8944999999999999</v>
      </c>
      <c r="D9854" s="50">
        <v>4.0319000000000003</v>
      </c>
    </row>
    <row r="9855" spans="2:4" x14ac:dyDescent="0.2">
      <c r="B9855" s="34">
        <v>197020</v>
      </c>
      <c r="C9855" s="49">
        <v>4.3945999999999996</v>
      </c>
      <c r="D9855" s="50">
        <v>3.5144000000000002</v>
      </c>
    </row>
    <row r="9856" spans="2:4" x14ac:dyDescent="0.2">
      <c r="B9856" s="34">
        <v>197040</v>
      </c>
      <c r="C9856" s="49">
        <v>4.7571000000000003</v>
      </c>
      <c r="D9856" s="50">
        <v>3.9811999999999999</v>
      </c>
    </row>
    <row r="9857" spans="2:4" x14ac:dyDescent="0.2">
      <c r="B9857" s="34">
        <v>197060</v>
      </c>
      <c r="C9857" s="49">
        <v>4.7659000000000002</v>
      </c>
      <c r="D9857" s="50">
        <v>4.0891999999999999</v>
      </c>
    </row>
    <row r="9858" spans="2:4" x14ac:dyDescent="0.2">
      <c r="B9858" s="34">
        <v>197080</v>
      </c>
      <c r="C9858" s="49">
        <v>4.5393999999999997</v>
      </c>
      <c r="D9858" s="50">
        <v>3.8184</v>
      </c>
    </row>
    <row r="9859" spans="2:4" x14ac:dyDescent="0.2">
      <c r="B9859" s="34">
        <v>197100</v>
      </c>
      <c r="C9859" s="49">
        <v>4.9707999999999997</v>
      </c>
      <c r="D9859" s="50">
        <v>4.1372999999999998</v>
      </c>
    </row>
    <row r="9860" spans="2:4" x14ac:dyDescent="0.2">
      <c r="B9860" s="34">
        <v>197120</v>
      </c>
      <c r="C9860" s="49">
        <v>4.7666000000000004</v>
      </c>
      <c r="D9860" s="50">
        <v>3.9342999999999999</v>
      </c>
    </row>
    <row r="9861" spans="2:4" x14ac:dyDescent="0.2">
      <c r="B9861" s="34">
        <v>197140</v>
      </c>
      <c r="C9861" s="49">
        <v>5.2502000000000004</v>
      </c>
      <c r="D9861" s="50">
        <v>4.3228</v>
      </c>
    </row>
    <row r="9862" spans="2:4" x14ac:dyDescent="0.2">
      <c r="B9862" s="34">
        <v>197160</v>
      </c>
      <c r="C9862" s="49">
        <v>4.7028999999999996</v>
      </c>
      <c r="D9862" s="50">
        <v>3.7730999999999999</v>
      </c>
    </row>
    <row r="9863" spans="2:4" x14ac:dyDescent="0.2">
      <c r="B9863" s="34">
        <v>197180</v>
      </c>
      <c r="C9863" s="49">
        <v>4.8212000000000002</v>
      </c>
      <c r="D9863" s="50">
        <v>4.0911</v>
      </c>
    </row>
    <row r="9864" spans="2:4" x14ac:dyDescent="0.2">
      <c r="B9864" s="34">
        <v>197200</v>
      </c>
      <c r="C9864" s="49">
        <v>4.5061999999999998</v>
      </c>
      <c r="D9864" s="50">
        <v>3.9340000000000002</v>
      </c>
    </row>
    <row r="9865" spans="2:4" x14ac:dyDescent="0.2">
      <c r="B9865" s="34">
        <v>197220</v>
      </c>
      <c r="C9865" s="49">
        <v>4.6158000000000001</v>
      </c>
      <c r="D9865" s="50">
        <v>3.8216000000000001</v>
      </c>
    </row>
    <row r="9866" spans="2:4" x14ac:dyDescent="0.2">
      <c r="B9866" s="34">
        <v>197240</v>
      </c>
      <c r="C9866" s="49">
        <v>4.4842000000000004</v>
      </c>
      <c r="D9866" s="50">
        <v>3.6977000000000002</v>
      </c>
    </row>
    <row r="9867" spans="2:4" x14ac:dyDescent="0.2">
      <c r="B9867" s="34">
        <v>197260</v>
      </c>
      <c r="C9867" s="49">
        <v>5.2339000000000002</v>
      </c>
      <c r="D9867" s="50">
        <v>4.4996</v>
      </c>
    </row>
    <row r="9868" spans="2:4" x14ac:dyDescent="0.2">
      <c r="B9868" s="34">
        <v>197280</v>
      </c>
      <c r="C9868" s="49">
        <v>4.4730999999999996</v>
      </c>
      <c r="D9868" s="50">
        <v>3.7549999999999999</v>
      </c>
    </row>
    <row r="9869" spans="2:4" x14ac:dyDescent="0.2">
      <c r="B9869" s="34">
        <v>197300</v>
      </c>
      <c r="C9869" s="49">
        <v>4.4318999999999997</v>
      </c>
      <c r="D9869" s="50">
        <v>3.9188000000000001</v>
      </c>
    </row>
    <row r="9870" spans="2:4" x14ac:dyDescent="0.2">
      <c r="B9870" s="34">
        <v>197320</v>
      </c>
      <c r="C9870" s="49">
        <v>4.5076999999999998</v>
      </c>
      <c r="D9870" s="50">
        <v>3.823</v>
      </c>
    </row>
    <row r="9871" spans="2:4" x14ac:dyDescent="0.2">
      <c r="B9871" s="34">
        <v>197340</v>
      </c>
      <c r="C9871" s="49">
        <v>4.8249000000000004</v>
      </c>
      <c r="D9871" s="50">
        <v>4.2091000000000003</v>
      </c>
    </row>
    <row r="9872" spans="2:4" x14ac:dyDescent="0.2">
      <c r="B9872" s="34">
        <v>197360</v>
      </c>
      <c r="C9872" s="49">
        <v>4.7291999999999996</v>
      </c>
      <c r="D9872" s="50">
        <v>4.1039000000000003</v>
      </c>
    </row>
    <row r="9873" spans="2:4" x14ac:dyDescent="0.2">
      <c r="B9873" s="34">
        <v>197380</v>
      </c>
      <c r="C9873" s="49">
        <v>4.6153000000000004</v>
      </c>
      <c r="D9873" s="50">
        <v>3.8799000000000001</v>
      </c>
    </row>
    <row r="9874" spans="2:4" x14ac:dyDescent="0.2">
      <c r="B9874" s="34">
        <v>197400</v>
      </c>
      <c r="C9874" s="49">
        <v>4.7335000000000003</v>
      </c>
      <c r="D9874" s="50">
        <v>3.9306000000000001</v>
      </c>
    </row>
    <row r="9875" spans="2:4" x14ac:dyDescent="0.2">
      <c r="B9875" s="34">
        <v>197420</v>
      </c>
      <c r="C9875" s="49">
        <v>4.3602999999999996</v>
      </c>
      <c r="D9875" s="50">
        <v>3.6221999999999999</v>
      </c>
    </row>
    <row r="9876" spans="2:4" x14ac:dyDescent="0.2">
      <c r="B9876" s="34">
        <v>197440</v>
      </c>
      <c r="C9876" s="49">
        <v>4.7861000000000002</v>
      </c>
      <c r="D9876" s="50">
        <v>4.1041999999999996</v>
      </c>
    </row>
    <row r="9877" spans="2:4" x14ac:dyDescent="0.2">
      <c r="B9877" s="34">
        <v>197460</v>
      </c>
      <c r="C9877" s="49">
        <v>5.0993000000000004</v>
      </c>
      <c r="D9877" s="50">
        <v>4.3648999999999996</v>
      </c>
    </row>
    <row r="9878" spans="2:4" x14ac:dyDescent="0.2">
      <c r="B9878" s="34">
        <v>197480</v>
      </c>
      <c r="C9878" s="49">
        <v>5.1378000000000004</v>
      </c>
      <c r="D9878" s="50">
        <v>4.3498999999999999</v>
      </c>
    </row>
    <row r="9879" spans="2:4" x14ac:dyDescent="0.2">
      <c r="B9879" s="34">
        <v>197500</v>
      </c>
      <c r="C9879" s="49">
        <v>4.9744999999999999</v>
      </c>
      <c r="D9879" s="50">
        <v>4.2544000000000004</v>
      </c>
    </row>
    <row r="9880" spans="2:4" x14ac:dyDescent="0.2">
      <c r="B9880" s="34">
        <v>197520</v>
      </c>
      <c r="C9880" s="49">
        <v>5.0328999999999997</v>
      </c>
      <c r="D9880" s="50">
        <v>4.1506999999999996</v>
      </c>
    </row>
    <row r="9881" spans="2:4" x14ac:dyDescent="0.2">
      <c r="B9881" s="34">
        <v>197540</v>
      </c>
      <c r="C9881" s="49">
        <v>4.9360999999999997</v>
      </c>
      <c r="D9881" s="50">
        <v>4.1070000000000002</v>
      </c>
    </row>
    <row r="9882" spans="2:4" x14ac:dyDescent="0.2">
      <c r="B9882" s="34">
        <v>197560</v>
      </c>
      <c r="C9882" s="49">
        <v>4.9873000000000003</v>
      </c>
      <c r="D9882" s="50">
        <v>4.0923999999999996</v>
      </c>
    </row>
    <row r="9883" spans="2:4" x14ac:dyDescent="0.2">
      <c r="B9883" s="34">
        <v>197580</v>
      </c>
      <c r="C9883" s="49">
        <v>4.9001999999999999</v>
      </c>
      <c r="D9883" s="50">
        <v>3.9891000000000001</v>
      </c>
    </row>
    <row r="9884" spans="2:4" x14ac:dyDescent="0.2">
      <c r="B9884" s="34">
        <v>197600</v>
      </c>
      <c r="C9884" s="49">
        <v>4.8320999999999996</v>
      </c>
      <c r="D9884" s="50">
        <v>3.8338000000000001</v>
      </c>
    </row>
    <row r="9885" spans="2:4" x14ac:dyDescent="0.2">
      <c r="B9885" s="34">
        <v>197620</v>
      </c>
      <c r="C9885" s="49">
        <v>5.1524999999999999</v>
      </c>
      <c r="D9885" s="50">
        <v>4.258</v>
      </c>
    </row>
    <row r="9886" spans="2:4" x14ac:dyDescent="0.2">
      <c r="B9886" s="34">
        <v>197640</v>
      </c>
      <c r="C9886" s="49">
        <v>4.7358000000000002</v>
      </c>
      <c r="D9886" s="50">
        <v>3.9731000000000001</v>
      </c>
    </row>
    <row r="9887" spans="2:4" x14ac:dyDescent="0.2">
      <c r="B9887" s="34">
        <v>197660</v>
      </c>
      <c r="C9887" s="49">
        <v>5.0289000000000001</v>
      </c>
      <c r="D9887" s="50">
        <v>4.2179000000000002</v>
      </c>
    </row>
    <row r="9888" spans="2:4" x14ac:dyDescent="0.2">
      <c r="B9888" s="34">
        <v>197680</v>
      </c>
      <c r="C9888" s="49">
        <v>4.7252000000000001</v>
      </c>
      <c r="D9888" s="50">
        <v>3.907</v>
      </c>
    </row>
    <row r="9889" spans="2:4" x14ac:dyDescent="0.2">
      <c r="B9889" s="34">
        <v>197700</v>
      </c>
      <c r="C9889" s="49">
        <v>4.4706000000000001</v>
      </c>
      <c r="D9889" s="50">
        <v>3.9361000000000002</v>
      </c>
    </row>
    <row r="9890" spans="2:4" x14ac:dyDescent="0.2">
      <c r="B9890" s="34">
        <v>197720</v>
      </c>
      <c r="C9890" s="49">
        <v>4.8205</v>
      </c>
      <c r="D9890" s="50">
        <v>4.0929000000000002</v>
      </c>
    </row>
    <row r="9891" spans="2:4" x14ac:dyDescent="0.2">
      <c r="B9891" s="34">
        <v>197740</v>
      </c>
      <c r="C9891" s="49">
        <v>5.3392999999999997</v>
      </c>
      <c r="D9891" s="50">
        <v>4.4581</v>
      </c>
    </row>
    <row r="9892" spans="2:4" x14ac:dyDescent="0.2">
      <c r="B9892" s="34">
        <v>197760</v>
      </c>
      <c r="C9892" s="49">
        <v>5.3226000000000004</v>
      </c>
      <c r="D9892" s="50">
        <v>4.5533000000000001</v>
      </c>
    </row>
    <row r="9893" spans="2:4" x14ac:dyDescent="0.2">
      <c r="B9893" s="34">
        <v>197780</v>
      </c>
      <c r="C9893" s="49">
        <v>4.8124000000000002</v>
      </c>
      <c r="D9893" s="50">
        <v>4.0856000000000003</v>
      </c>
    </row>
    <row r="9894" spans="2:4" x14ac:dyDescent="0.2">
      <c r="B9894" s="34">
        <v>197800</v>
      </c>
      <c r="C9894" s="49">
        <v>4.6509</v>
      </c>
      <c r="D9894" s="50">
        <v>3.8795999999999999</v>
      </c>
    </row>
    <row r="9895" spans="2:4" x14ac:dyDescent="0.2">
      <c r="B9895" s="34">
        <v>197820</v>
      </c>
      <c r="C9895" s="49">
        <v>4.7112999999999996</v>
      </c>
      <c r="D9895" s="50">
        <v>4.1900000000000004</v>
      </c>
    </row>
    <row r="9896" spans="2:4" x14ac:dyDescent="0.2">
      <c r="B9896" s="34">
        <v>197840</v>
      </c>
      <c r="C9896" s="49">
        <v>4.9737999999999998</v>
      </c>
      <c r="D9896" s="50">
        <v>4.2866</v>
      </c>
    </row>
    <row r="9897" spans="2:4" x14ac:dyDescent="0.2">
      <c r="B9897" s="34">
        <v>197860</v>
      </c>
      <c r="C9897" s="49">
        <v>5.1223999999999998</v>
      </c>
      <c r="D9897" s="50">
        <v>4.5284000000000004</v>
      </c>
    </row>
    <row r="9898" spans="2:4" x14ac:dyDescent="0.2">
      <c r="B9898" s="34">
        <v>197880</v>
      </c>
      <c r="C9898" s="49">
        <v>4.6890000000000001</v>
      </c>
      <c r="D9898" s="50">
        <v>4.1120999999999999</v>
      </c>
    </row>
    <row r="9899" spans="2:4" x14ac:dyDescent="0.2">
      <c r="B9899" s="34">
        <v>197900</v>
      </c>
      <c r="C9899" s="49">
        <v>5.0217999999999998</v>
      </c>
      <c r="D9899" s="50">
        <v>4.3459000000000003</v>
      </c>
    </row>
    <row r="9900" spans="2:4" x14ac:dyDescent="0.2">
      <c r="B9900" s="34">
        <v>197920</v>
      </c>
      <c r="C9900" s="49">
        <v>4.7869999999999999</v>
      </c>
      <c r="D9900" s="50">
        <v>3.9087000000000001</v>
      </c>
    </row>
    <row r="9901" spans="2:4" x14ac:dyDescent="0.2">
      <c r="B9901" s="34">
        <v>197940</v>
      </c>
      <c r="C9901" s="49">
        <v>5.1300999999999997</v>
      </c>
      <c r="D9901" s="50">
        <v>4.4202000000000004</v>
      </c>
    </row>
    <row r="9902" spans="2:4" x14ac:dyDescent="0.2">
      <c r="B9902" s="34">
        <v>197960</v>
      </c>
      <c r="C9902" s="49">
        <v>5.2805999999999997</v>
      </c>
      <c r="D9902" s="50">
        <v>4.4208999999999996</v>
      </c>
    </row>
    <row r="9903" spans="2:4" x14ac:dyDescent="0.2">
      <c r="B9903" s="34">
        <v>197980</v>
      </c>
      <c r="C9903" s="49">
        <v>5.1196000000000002</v>
      </c>
      <c r="D9903" s="50">
        <v>4.3418000000000001</v>
      </c>
    </row>
    <row r="9904" spans="2:4" x14ac:dyDescent="0.2">
      <c r="B9904" s="34">
        <v>198000</v>
      </c>
      <c r="C9904" s="49">
        <v>5.2473999999999998</v>
      </c>
      <c r="D9904" s="50">
        <v>4.5625999999999998</v>
      </c>
    </row>
    <row r="9905" spans="2:4" x14ac:dyDescent="0.2">
      <c r="B9905" s="34">
        <v>198020</v>
      </c>
      <c r="C9905" s="49">
        <v>5.2984999999999998</v>
      </c>
      <c r="D9905" s="50">
        <v>4.5016999999999996</v>
      </c>
    </row>
    <row r="9906" spans="2:4" x14ac:dyDescent="0.2">
      <c r="B9906" s="34">
        <v>198040</v>
      </c>
      <c r="C9906" s="49">
        <v>4.7564000000000002</v>
      </c>
      <c r="D9906" s="50">
        <v>4.1203000000000003</v>
      </c>
    </row>
    <row r="9907" spans="2:4" x14ac:dyDescent="0.2">
      <c r="B9907" s="34">
        <v>198060</v>
      </c>
      <c r="C9907" s="49">
        <v>4.8918999999999997</v>
      </c>
      <c r="D9907" s="50">
        <v>4.2300000000000004</v>
      </c>
    </row>
    <row r="9908" spans="2:4" x14ac:dyDescent="0.2">
      <c r="B9908" s="34">
        <v>198080</v>
      </c>
      <c r="C9908" s="49">
        <v>5.4074999999999998</v>
      </c>
      <c r="D9908" s="50">
        <v>4.5646000000000004</v>
      </c>
    </row>
    <row r="9909" spans="2:4" x14ac:dyDescent="0.2">
      <c r="B9909" s="34">
        <v>198100</v>
      </c>
      <c r="C9909" s="49">
        <v>4.8375000000000004</v>
      </c>
      <c r="D9909" s="50">
        <v>3.9110999999999998</v>
      </c>
    </row>
    <row r="9910" spans="2:4" x14ac:dyDescent="0.2">
      <c r="B9910" s="34">
        <v>198120</v>
      </c>
      <c r="C9910" s="49">
        <v>5.2301000000000002</v>
      </c>
      <c r="D9910" s="50">
        <v>4.55</v>
      </c>
    </row>
    <row r="9911" spans="2:4" x14ac:dyDescent="0.2">
      <c r="B9911" s="34">
        <v>198140</v>
      </c>
      <c r="C9911" s="49">
        <v>5.1105</v>
      </c>
      <c r="D9911" s="50">
        <v>4.4543999999999997</v>
      </c>
    </row>
    <row r="9912" spans="2:4" x14ac:dyDescent="0.2">
      <c r="B9912" s="34">
        <v>198160</v>
      </c>
      <c r="C9912" s="49">
        <v>5.2012</v>
      </c>
      <c r="D9912" s="50">
        <v>4.3673000000000002</v>
      </c>
    </row>
    <row r="9913" spans="2:4" x14ac:dyDescent="0.2">
      <c r="B9913" s="34">
        <v>198180</v>
      </c>
      <c r="C9913" s="49">
        <v>5.1006</v>
      </c>
      <c r="D9913" s="50">
        <v>4.3696000000000002</v>
      </c>
    </row>
    <row r="9914" spans="2:4" x14ac:dyDescent="0.2">
      <c r="B9914" s="34">
        <v>198200</v>
      </c>
      <c r="C9914" s="49">
        <v>5.0311000000000003</v>
      </c>
      <c r="D9914" s="50">
        <v>4.1254999999999997</v>
      </c>
    </row>
    <row r="9915" spans="2:4" x14ac:dyDescent="0.2">
      <c r="B9915" s="34">
        <v>198220</v>
      </c>
      <c r="C9915" s="49">
        <v>4.3006000000000002</v>
      </c>
      <c r="D9915" s="50">
        <v>3.7627000000000002</v>
      </c>
    </row>
    <row r="9916" spans="2:4" x14ac:dyDescent="0.2">
      <c r="B9916" s="34">
        <v>198240</v>
      </c>
      <c r="C9916" s="49">
        <v>4.8480999999999996</v>
      </c>
      <c r="D9916" s="50">
        <v>4.0308999999999999</v>
      </c>
    </row>
    <row r="9917" spans="2:4" x14ac:dyDescent="0.2">
      <c r="B9917" s="34">
        <v>198260</v>
      </c>
      <c r="C9917" s="49">
        <v>4.6326999999999998</v>
      </c>
      <c r="D9917" s="50">
        <v>3.9115000000000002</v>
      </c>
    </row>
    <row r="9918" spans="2:4" x14ac:dyDescent="0.2">
      <c r="B9918" s="34">
        <v>198280</v>
      </c>
      <c r="C9918" s="49">
        <v>4.4413</v>
      </c>
      <c r="D9918" s="50">
        <v>3.6619000000000002</v>
      </c>
    </row>
    <row r="9919" spans="2:4" x14ac:dyDescent="0.2">
      <c r="B9919" s="34">
        <v>198300</v>
      </c>
      <c r="C9919" s="49">
        <v>4.4927999999999999</v>
      </c>
      <c r="D9919" s="50">
        <v>3.8513999999999999</v>
      </c>
    </row>
    <row r="9920" spans="2:4" x14ac:dyDescent="0.2">
      <c r="B9920" s="34">
        <v>198320</v>
      </c>
      <c r="C9920" s="49">
        <v>4.6970999999999998</v>
      </c>
      <c r="D9920" s="50">
        <v>3.8317999999999999</v>
      </c>
    </row>
    <row r="9921" spans="2:4" x14ac:dyDescent="0.2">
      <c r="B9921" s="34">
        <v>198340</v>
      </c>
      <c r="C9921" s="49">
        <v>4.7275999999999998</v>
      </c>
      <c r="D9921" s="50">
        <v>4.0481999999999996</v>
      </c>
    </row>
    <row r="9922" spans="2:4" x14ac:dyDescent="0.2">
      <c r="B9922" s="34">
        <v>198360</v>
      </c>
      <c r="C9922" s="49">
        <v>4.8864999999999998</v>
      </c>
      <c r="D9922" s="50">
        <v>4.0288000000000004</v>
      </c>
    </row>
    <row r="9923" spans="2:4" x14ac:dyDescent="0.2">
      <c r="B9923" s="34">
        <v>198380</v>
      </c>
      <c r="C9923" s="49">
        <v>4.7835000000000001</v>
      </c>
      <c r="D9923" s="50">
        <v>4.0571999999999999</v>
      </c>
    </row>
    <row r="9924" spans="2:4" x14ac:dyDescent="0.2">
      <c r="B9924" s="34">
        <v>198400</v>
      </c>
      <c r="C9924" s="49">
        <v>4.7907999999999999</v>
      </c>
      <c r="D9924" s="50">
        <v>4.0458999999999996</v>
      </c>
    </row>
    <row r="9925" spans="2:4" x14ac:dyDescent="0.2">
      <c r="B9925" s="34">
        <v>198420</v>
      </c>
      <c r="C9925" s="49">
        <v>4.7746000000000004</v>
      </c>
      <c r="D9925" s="50">
        <v>4.1715</v>
      </c>
    </row>
    <row r="9926" spans="2:4" x14ac:dyDescent="0.2">
      <c r="B9926" s="34">
        <v>198440</v>
      </c>
      <c r="C9926" s="49">
        <v>4.6562999999999999</v>
      </c>
      <c r="D9926" s="50">
        <v>3.8917000000000002</v>
      </c>
    </row>
    <row r="9927" spans="2:4" x14ac:dyDescent="0.2">
      <c r="B9927" s="34">
        <v>198460</v>
      </c>
      <c r="C9927" s="49">
        <v>4.7504</v>
      </c>
      <c r="D9927" s="50">
        <v>4.0749000000000004</v>
      </c>
    </row>
    <row r="9928" spans="2:4" x14ac:dyDescent="0.2">
      <c r="B9928" s="34">
        <v>198480</v>
      </c>
      <c r="C9928" s="49">
        <v>4.8047000000000004</v>
      </c>
      <c r="D9928" s="50">
        <v>4.1439000000000004</v>
      </c>
    </row>
    <row r="9929" spans="2:4" x14ac:dyDescent="0.2">
      <c r="B9929" s="34">
        <v>198500</v>
      </c>
      <c r="C9929" s="49">
        <v>4.9047000000000001</v>
      </c>
      <c r="D9929" s="50">
        <v>4.1437999999999997</v>
      </c>
    </row>
    <row r="9930" spans="2:4" x14ac:dyDescent="0.2">
      <c r="B9930" s="34">
        <v>198520</v>
      </c>
      <c r="C9930" s="49">
        <v>4.7499000000000002</v>
      </c>
      <c r="D9930" s="50">
        <v>4.1181000000000001</v>
      </c>
    </row>
    <row r="9931" spans="2:4" x14ac:dyDescent="0.2">
      <c r="B9931" s="34">
        <v>198540</v>
      </c>
      <c r="C9931" s="49">
        <v>4.7374000000000001</v>
      </c>
      <c r="D9931" s="50">
        <v>4.0681000000000003</v>
      </c>
    </row>
    <row r="9932" spans="2:4" x14ac:dyDescent="0.2">
      <c r="B9932" s="34">
        <v>198560</v>
      </c>
      <c r="C9932" s="49">
        <v>4.6767000000000003</v>
      </c>
      <c r="D9932" s="50">
        <v>3.8353000000000002</v>
      </c>
    </row>
    <row r="9933" spans="2:4" x14ac:dyDescent="0.2">
      <c r="B9933" s="34">
        <v>198580</v>
      </c>
      <c r="C9933" s="49">
        <v>5.1718000000000002</v>
      </c>
      <c r="D9933" s="50">
        <v>4.4751000000000003</v>
      </c>
    </row>
    <row r="9934" spans="2:4" x14ac:dyDescent="0.2">
      <c r="B9934" s="34">
        <v>198600</v>
      </c>
      <c r="C9934" s="49">
        <v>5.0641999999999996</v>
      </c>
      <c r="D9934" s="50">
        <v>4.5438999999999998</v>
      </c>
    </row>
    <row r="9935" spans="2:4" x14ac:dyDescent="0.2">
      <c r="B9935" s="34">
        <v>198620</v>
      </c>
      <c r="C9935" s="49">
        <v>4.9683000000000002</v>
      </c>
      <c r="D9935" s="50">
        <v>4.4004000000000003</v>
      </c>
    </row>
    <row r="9936" spans="2:4" x14ac:dyDescent="0.2">
      <c r="B9936" s="34">
        <v>198640</v>
      </c>
      <c r="C9936" s="49">
        <v>4.6722000000000001</v>
      </c>
      <c r="D9936" s="50">
        <v>4.1639999999999997</v>
      </c>
    </row>
    <row r="9937" spans="2:4" x14ac:dyDescent="0.2">
      <c r="B9937" s="34">
        <v>198660</v>
      </c>
      <c r="C9937" s="49">
        <v>4.7807000000000004</v>
      </c>
      <c r="D9937" s="50">
        <v>4.0822000000000003</v>
      </c>
    </row>
    <row r="9938" spans="2:4" x14ac:dyDescent="0.2">
      <c r="B9938" s="34">
        <v>198680</v>
      </c>
      <c r="C9938" s="49">
        <v>5.0555000000000003</v>
      </c>
      <c r="D9938" s="50">
        <v>4.4085000000000001</v>
      </c>
    </row>
    <row r="9939" spans="2:4" x14ac:dyDescent="0.2">
      <c r="B9939" s="34">
        <v>198700</v>
      </c>
      <c r="C9939" s="49">
        <v>4.5582000000000003</v>
      </c>
      <c r="D9939" s="50">
        <v>3.9674999999999998</v>
      </c>
    </row>
    <row r="9940" spans="2:4" x14ac:dyDescent="0.2">
      <c r="B9940" s="34">
        <v>198720</v>
      </c>
      <c r="C9940" s="49">
        <v>5.2031000000000001</v>
      </c>
      <c r="D9940" s="50">
        <v>4.5311000000000003</v>
      </c>
    </row>
    <row r="9941" spans="2:4" x14ac:dyDescent="0.2">
      <c r="B9941" s="34">
        <v>198740</v>
      </c>
      <c r="C9941" s="49">
        <v>4.9889000000000001</v>
      </c>
      <c r="D9941" s="50">
        <v>4.2145999999999999</v>
      </c>
    </row>
    <row r="9942" spans="2:4" x14ac:dyDescent="0.2">
      <c r="B9942" s="34">
        <v>198760</v>
      </c>
      <c r="C9942" s="49">
        <v>4.6181999999999999</v>
      </c>
      <c r="D9942" s="50">
        <v>3.976</v>
      </c>
    </row>
    <row r="9943" spans="2:4" x14ac:dyDescent="0.2">
      <c r="B9943" s="34">
        <v>198780</v>
      </c>
      <c r="C9943" s="49">
        <v>5.2622999999999998</v>
      </c>
      <c r="D9943" s="50">
        <v>4.6143999999999998</v>
      </c>
    </row>
    <row r="9944" spans="2:4" x14ac:dyDescent="0.2">
      <c r="B9944" s="34">
        <v>198800</v>
      </c>
      <c r="C9944" s="49">
        <v>5.1429999999999998</v>
      </c>
      <c r="D9944" s="50">
        <v>4.3644999999999996</v>
      </c>
    </row>
    <row r="9945" spans="2:4" x14ac:dyDescent="0.2">
      <c r="B9945" s="34">
        <v>198820</v>
      </c>
      <c r="C9945" s="49">
        <v>5.2264999999999997</v>
      </c>
      <c r="D9945" s="50">
        <v>4.5236000000000001</v>
      </c>
    </row>
    <row r="9946" spans="2:4" x14ac:dyDescent="0.2">
      <c r="B9946" s="34">
        <v>198840</v>
      </c>
      <c r="C9946" s="49">
        <v>5.2209000000000003</v>
      </c>
      <c r="D9946" s="50">
        <v>4.3070000000000004</v>
      </c>
    </row>
    <row r="9947" spans="2:4" x14ac:dyDescent="0.2">
      <c r="B9947" s="34">
        <v>198860</v>
      </c>
      <c r="C9947" s="49">
        <v>5.4863999999999997</v>
      </c>
      <c r="D9947" s="50">
        <v>4.6649000000000003</v>
      </c>
    </row>
    <row r="9948" spans="2:4" x14ac:dyDescent="0.2">
      <c r="B9948" s="34">
        <v>198880</v>
      </c>
      <c r="C9948" s="49">
        <v>5.6231</v>
      </c>
      <c r="D9948" s="50">
        <v>4.9355000000000002</v>
      </c>
    </row>
    <row r="9949" spans="2:4" x14ac:dyDescent="0.2">
      <c r="B9949" s="34">
        <v>198900</v>
      </c>
      <c r="C9949" s="49">
        <v>4.8632999999999997</v>
      </c>
      <c r="D9949" s="50">
        <v>4.1776999999999997</v>
      </c>
    </row>
    <row r="9950" spans="2:4" x14ac:dyDescent="0.2">
      <c r="B9950" s="34">
        <v>198920</v>
      </c>
      <c r="C9950" s="49">
        <v>4.7477999999999998</v>
      </c>
      <c r="D9950" s="50">
        <v>4.0709</v>
      </c>
    </row>
    <row r="9951" spans="2:4" x14ac:dyDescent="0.2">
      <c r="B9951" s="34">
        <v>198940</v>
      </c>
      <c r="C9951" s="49">
        <v>4.9059999999999997</v>
      </c>
      <c r="D9951" s="50">
        <v>4.3087999999999997</v>
      </c>
    </row>
    <row r="9952" spans="2:4" x14ac:dyDescent="0.2">
      <c r="B9952" s="34">
        <v>198960</v>
      </c>
      <c r="C9952" s="49">
        <v>4.8635999999999999</v>
      </c>
      <c r="D9952" s="50">
        <v>4.2862</v>
      </c>
    </row>
    <row r="9953" spans="2:4" x14ac:dyDescent="0.2">
      <c r="B9953" s="34">
        <v>198980</v>
      </c>
      <c r="C9953" s="49">
        <v>5.0312999999999999</v>
      </c>
      <c r="D9953" s="50">
        <v>4.4119000000000002</v>
      </c>
    </row>
    <row r="9954" spans="2:4" x14ac:dyDescent="0.2">
      <c r="B9954" s="34">
        <v>199000</v>
      </c>
      <c r="C9954" s="49">
        <v>5.1467999999999998</v>
      </c>
      <c r="D9954" s="50">
        <v>4.5046999999999997</v>
      </c>
    </row>
    <row r="9955" spans="2:4" x14ac:dyDescent="0.2">
      <c r="B9955" s="34">
        <v>199020</v>
      </c>
      <c r="C9955" s="49">
        <v>5.1451000000000002</v>
      </c>
      <c r="D9955" s="50">
        <v>4.5121000000000002</v>
      </c>
    </row>
    <row r="9956" spans="2:4" x14ac:dyDescent="0.2">
      <c r="B9956" s="34">
        <v>199040</v>
      </c>
      <c r="C9956" s="49">
        <v>5.3000999999999996</v>
      </c>
      <c r="D9956" s="50">
        <v>4.5983999999999998</v>
      </c>
    </row>
    <row r="9957" spans="2:4" x14ac:dyDescent="0.2">
      <c r="B9957" s="34">
        <v>199060</v>
      </c>
      <c r="C9957" s="49">
        <v>5.7411000000000003</v>
      </c>
      <c r="D9957" s="50">
        <v>5.1824000000000003</v>
      </c>
    </row>
    <row r="9958" spans="2:4" x14ac:dyDescent="0.2">
      <c r="B9958" s="34">
        <v>199080</v>
      </c>
      <c r="C9958" s="49">
        <v>5.2728000000000002</v>
      </c>
      <c r="D9958" s="50">
        <v>4.5972999999999997</v>
      </c>
    </row>
    <row r="9959" spans="2:4" x14ac:dyDescent="0.2">
      <c r="B9959" s="34">
        <v>199100</v>
      </c>
      <c r="C9959" s="49">
        <v>5.4882</v>
      </c>
      <c r="D9959" s="50">
        <v>4.9451000000000001</v>
      </c>
    </row>
    <row r="9960" spans="2:4" x14ac:dyDescent="0.2">
      <c r="B9960" s="34">
        <v>199120</v>
      </c>
      <c r="C9960" s="49">
        <v>4.9766000000000004</v>
      </c>
      <c r="D9960" s="50">
        <v>4.3952999999999998</v>
      </c>
    </row>
    <row r="9961" spans="2:4" x14ac:dyDescent="0.2">
      <c r="B9961" s="34">
        <v>199140</v>
      </c>
      <c r="C9961" s="49">
        <v>5.2481999999999998</v>
      </c>
      <c r="D9961" s="50">
        <v>4.6388999999999996</v>
      </c>
    </row>
    <row r="9962" spans="2:4" x14ac:dyDescent="0.2">
      <c r="B9962" s="34">
        <v>199160</v>
      </c>
      <c r="C9962" s="49">
        <v>5.3171999999999997</v>
      </c>
      <c r="D9962" s="50">
        <v>4.5689000000000002</v>
      </c>
    </row>
    <row r="9963" spans="2:4" x14ac:dyDescent="0.2">
      <c r="B9963" s="34">
        <v>199180</v>
      </c>
      <c r="C9963" s="49">
        <v>4.8109000000000002</v>
      </c>
      <c r="D9963" s="50">
        <v>4.2469000000000001</v>
      </c>
    </row>
    <row r="9964" spans="2:4" x14ac:dyDescent="0.2">
      <c r="B9964" s="34">
        <v>199200</v>
      </c>
      <c r="C9964" s="49">
        <v>5.1990999999999996</v>
      </c>
      <c r="D9964" s="50">
        <v>4.641</v>
      </c>
    </row>
    <row r="9965" spans="2:4" x14ac:dyDescent="0.2">
      <c r="B9965" s="34">
        <v>199220</v>
      </c>
      <c r="C9965" s="49">
        <v>4.9490999999999996</v>
      </c>
      <c r="D9965" s="50">
        <v>4.2217000000000002</v>
      </c>
    </row>
    <row r="9966" spans="2:4" x14ac:dyDescent="0.2">
      <c r="B9966" s="34">
        <v>199240</v>
      </c>
      <c r="C9966" s="49">
        <v>5.3620999999999999</v>
      </c>
      <c r="D9966" s="50">
        <v>4.6013000000000002</v>
      </c>
    </row>
    <row r="9967" spans="2:4" x14ac:dyDescent="0.2">
      <c r="B9967" s="34">
        <v>199260</v>
      </c>
      <c r="C9967" s="49">
        <v>5.1802999999999999</v>
      </c>
      <c r="D9967" s="50">
        <v>4.5566000000000004</v>
      </c>
    </row>
    <row r="9968" spans="2:4" x14ac:dyDescent="0.2">
      <c r="B9968" s="34">
        <v>199280</v>
      </c>
      <c r="C9968" s="49">
        <v>5.3685999999999998</v>
      </c>
      <c r="D9968" s="50">
        <v>4.6215999999999999</v>
      </c>
    </row>
    <row r="9969" spans="2:4" x14ac:dyDescent="0.2">
      <c r="B9969" s="34">
        <v>199300</v>
      </c>
      <c r="C9969" s="49">
        <v>4.6558000000000002</v>
      </c>
      <c r="D9969" s="50">
        <v>4.1391</v>
      </c>
    </row>
    <row r="9970" spans="2:4" x14ac:dyDescent="0.2">
      <c r="B9970" s="34">
        <v>199320</v>
      </c>
      <c r="C9970" s="49">
        <v>5.4909999999999997</v>
      </c>
      <c r="D9970" s="50">
        <v>4.6978999999999997</v>
      </c>
    </row>
    <row r="9971" spans="2:4" x14ac:dyDescent="0.2">
      <c r="B9971" s="34">
        <v>199340</v>
      </c>
      <c r="C9971" s="49">
        <v>4.9474999999999998</v>
      </c>
      <c r="D9971" s="50">
        <v>4.3924000000000003</v>
      </c>
    </row>
    <row r="9972" spans="2:4" x14ac:dyDescent="0.2">
      <c r="B9972" s="34">
        <v>199360</v>
      </c>
      <c r="C9972" s="49">
        <v>5.5156999999999998</v>
      </c>
      <c r="D9972" s="50">
        <v>4.7542999999999997</v>
      </c>
    </row>
    <row r="9973" spans="2:4" x14ac:dyDescent="0.2">
      <c r="B9973" s="34">
        <v>199380</v>
      </c>
      <c r="C9973" s="49">
        <v>5.3440000000000003</v>
      </c>
      <c r="D9973" s="50">
        <v>4.6916000000000002</v>
      </c>
    </row>
    <row r="9974" spans="2:4" x14ac:dyDescent="0.2">
      <c r="B9974" s="34">
        <v>199400</v>
      </c>
      <c r="C9974" s="49">
        <v>5.2853000000000003</v>
      </c>
      <c r="D9974" s="50">
        <v>4.5765000000000002</v>
      </c>
    </row>
    <row r="9975" spans="2:4" x14ac:dyDescent="0.2">
      <c r="B9975" s="34">
        <v>199420</v>
      </c>
      <c r="C9975" s="49">
        <v>5.5717999999999996</v>
      </c>
      <c r="D9975" s="50">
        <v>4.8384999999999998</v>
      </c>
    </row>
    <row r="9976" spans="2:4" x14ac:dyDescent="0.2">
      <c r="B9976" s="34">
        <v>199440</v>
      </c>
      <c r="C9976" s="49">
        <v>5.5953999999999997</v>
      </c>
      <c r="D9976" s="50">
        <v>4.8327999999999998</v>
      </c>
    </row>
    <row r="9977" spans="2:4" x14ac:dyDescent="0.2">
      <c r="B9977" s="34">
        <v>199460</v>
      </c>
      <c r="C9977" s="49">
        <v>5.3209</v>
      </c>
      <c r="D9977" s="50">
        <v>4.6246999999999998</v>
      </c>
    </row>
    <row r="9978" spans="2:4" x14ac:dyDescent="0.2">
      <c r="B9978" s="34">
        <v>199480</v>
      </c>
      <c r="C9978" s="49">
        <v>4.8394000000000004</v>
      </c>
      <c r="D9978" s="50">
        <v>4.2488000000000001</v>
      </c>
    </row>
    <row r="9979" spans="2:4" x14ac:dyDescent="0.2">
      <c r="B9979" s="34">
        <v>199500</v>
      </c>
      <c r="C9979" s="49">
        <v>5.2385999999999999</v>
      </c>
      <c r="D9979" s="50">
        <v>4.4194000000000004</v>
      </c>
    </row>
    <row r="9980" spans="2:4" x14ac:dyDescent="0.2">
      <c r="B9980" s="34">
        <v>199520</v>
      </c>
      <c r="C9980" s="49">
        <v>5.2469999999999999</v>
      </c>
      <c r="D9980" s="50">
        <v>4.5712999999999999</v>
      </c>
    </row>
    <row r="9981" spans="2:4" x14ac:dyDescent="0.2">
      <c r="B9981" s="34">
        <v>199540</v>
      </c>
      <c r="C9981" s="49">
        <v>6.1486999999999998</v>
      </c>
      <c r="D9981" s="50">
        <v>5.3752000000000004</v>
      </c>
    </row>
    <row r="9982" spans="2:4" x14ac:dyDescent="0.2">
      <c r="B9982" s="34">
        <v>199560</v>
      </c>
      <c r="C9982" s="49">
        <v>5.5758000000000001</v>
      </c>
      <c r="D9982" s="50">
        <v>4.6957000000000004</v>
      </c>
    </row>
    <row r="9983" spans="2:4" x14ac:dyDescent="0.2">
      <c r="B9983" s="34">
        <v>199580</v>
      </c>
      <c r="C9983" s="49">
        <v>5.5277000000000003</v>
      </c>
      <c r="D9983" s="50">
        <v>4.8834</v>
      </c>
    </row>
    <row r="9984" spans="2:4" x14ac:dyDescent="0.2">
      <c r="B9984" s="34">
        <v>199600</v>
      </c>
      <c r="C9984" s="49">
        <v>5.5114999999999998</v>
      </c>
      <c r="D9984" s="50">
        <v>4.8311000000000002</v>
      </c>
    </row>
    <row r="9985" spans="2:4" x14ac:dyDescent="0.2">
      <c r="B9985" s="34">
        <v>199620</v>
      </c>
      <c r="C9985" s="49">
        <v>5.806</v>
      </c>
      <c r="D9985" s="50">
        <v>5.0251000000000001</v>
      </c>
    </row>
    <row r="9986" spans="2:4" x14ac:dyDescent="0.2">
      <c r="B9986" s="34">
        <v>199640</v>
      </c>
      <c r="C9986" s="49">
        <v>5.5331000000000001</v>
      </c>
      <c r="D9986" s="50">
        <v>4.9275000000000002</v>
      </c>
    </row>
    <row r="9987" spans="2:4" x14ac:dyDescent="0.2">
      <c r="B9987" s="34">
        <v>199660</v>
      </c>
      <c r="C9987" s="49">
        <v>5.5117000000000003</v>
      </c>
      <c r="D9987" s="50">
        <v>4.7431999999999999</v>
      </c>
    </row>
    <row r="9988" spans="2:4" x14ac:dyDescent="0.2">
      <c r="B9988" s="34">
        <v>199680</v>
      </c>
      <c r="C9988" s="49">
        <v>5.3895999999999997</v>
      </c>
      <c r="D9988" s="50">
        <v>4.6719999999999997</v>
      </c>
    </row>
    <row r="9989" spans="2:4" x14ac:dyDescent="0.2">
      <c r="B9989" s="34">
        <v>199700</v>
      </c>
      <c r="C9989" s="49">
        <v>5.6056999999999997</v>
      </c>
      <c r="D9989" s="50">
        <v>4.9218999999999999</v>
      </c>
    </row>
    <row r="9990" spans="2:4" x14ac:dyDescent="0.2">
      <c r="B9990" s="34">
        <v>199720</v>
      </c>
      <c r="C9990" s="49">
        <v>5.2161</v>
      </c>
      <c r="D9990" s="50">
        <v>4.2915999999999999</v>
      </c>
    </row>
    <row r="9991" spans="2:4" x14ac:dyDescent="0.2">
      <c r="B9991" s="34">
        <v>199740</v>
      </c>
      <c r="C9991" s="49">
        <v>5.5124000000000004</v>
      </c>
      <c r="D9991" s="50">
        <v>4.7027999999999999</v>
      </c>
    </row>
    <row r="9992" spans="2:4" x14ac:dyDescent="0.2">
      <c r="B9992" s="34">
        <v>199760</v>
      </c>
      <c r="C9992" s="49">
        <v>5.2499000000000002</v>
      </c>
      <c r="D9992" s="50">
        <v>4.383</v>
      </c>
    </row>
    <row r="9993" spans="2:4" x14ac:dyDescent="0.2">
      <c r="B9993" s="34">
        <v>199780</v>
      </c>
      <c r="C9993" s="49">
        <v>5.2767999999999997</v>
      </c>
      <c r="D9993" s="50">
        <v>4.3598999999999997</v>
      </c>
    </row>
    <row r="9994" spans="2:4" x14ac:dyDescent="0.2">
      <c r="B9994" s="34">
        <v>199800</v>
      </c>
      <c r="C9994" s="49">
        <v>5.3521000000000001</v>
      </c>
      <c r="D9994" s="50">
        <v>4.6189</v>
      </c>
    </row>
    <row r="9995" spans="2:4" x14ac:dyDescent="0.2">
      <c r="B9995" s="34">
        <v>199820</v>
      </c>
      <c r="C9995" s="49">
        <v>5.3151000000000002</v>
      </c>
      <c r="D9995" s="50">
        <v>4.4720000000000004</v>
      </c>
    </row>
    <row r="9996" spans="2:4" x14ac:dyDescent="0.2">
      <c r="B9996" s="34">
        <v>199840</v>
      </c>
      <c r="C9996" s="49">
        <v>5.5117000000000003</v>
      </c>
      <c r="D9996" s="50">
        <v>4.6689999999999996</v>
      </c>
    </row>
    <row r="9997" spans="2:4" x14ac:dyDescent="0.2">
      <c r="B9997" s="34">
        <v>199860</v>
      </c>
      <c r="C9997" s="49">
        <v>5.3860999999999999</v>
      </c>
      <c r="D9997" s="50">
        <v>4.4321999999999999</v>
      </c>
    </row>
    <row r="9998" spans="2:4" x14ac:dyDescent="0.2">
      <c r="B9998" s="34">
        <v>199880</v>
      </c>
      <c r="C9998" s="49">
        <v>5.5856000000000003</v>
      </c>
      <c r="D9998" s="50">
        <v>4.6527000000000003</v>
      </c>
    </row>
    <row r="9999" spans="2:4" x14ac:dyDescent="0.2">
      <c r="B9999" s="34">
        <v>199900</v>
      </c>
      <c r="C9999" s="49">
        <v>5.2545000000000002</v>
      </c>
      <c r="D9999" s="50">
        <v>4.4905999999999997</v>
      </c>
    </row>
    <row r="10000" spans="2:4" x14ac:dyDescent="0.2">
      <c r="B10000" s="34">
        <v>199920</v>
      </c>
      <c r="C10000" s="49">
        <v>5.3297999999999996</v>
      </c>
      <c r="D10000" s="50">
        <v>4.4664000000000001</v>
      </c>
    </row>
    <row r="10001" spans="2:4" x14ac:dyDescent="0.2">
      <c r="B10001" s="34">
        <v>199940</v>
      </c>
      <c r="C10001" s="49">
        <v>4.6562999999999999</v>
      </c>
      <c r="D10001" s="50">
        <v>3.9443000000000001</v>
      </c>
    </row>
    <row r="10002" spans="2:4" x14ac:dyDescent="0.2">
      <c r="B10002" s="34">
        <v>199960</v>
      </c>
      <c r="C10002" s="49">
        <v>4.6616999999999997</v>
      </c>
      <c r="D10002" s="50">
        <v>4.0053999999999998</v>
      </c>
    </row>
    <row r="10003" spans="2:4" x14ac:dyDescent="0.2">
      <c r="B10003" s="34">
        <v>199980</v>
      </c>
      <c r="C10003" s="49">
        <v>4.9085000000000001</v>
      </c>
      <c r="D10003" s="50">
        <v>4.2443999999999997</v>
      </c>
    </row>
    <row r="10004" spans="2:4" x14ac:dyDescent="0.2">
      <c r="B10004" s="34">
        <v>200000</v>
      </c>
      <c r="C10004" s="51">
        <v>5.1464999999999996</v>
      </c>
      <c r="D10004" s="52">
        <v>4.3468</v>
      </c>
    </row>
  </sheetData>
  <mergeCells count="1">
    <mergeCell ref="C3:D3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004"/>
  <sheetViews>
    <sheetView zoomScale="110" zoomScaleNormal="110" workbookViewId="0">
      <selection activeCell="F4" sqref="F4"/>
    </sheetView>
  </sheetViews>
  <sheetFormatPr defaultColWidth="9" defaultRowHeight="12.75" x14ac:dyDescent="0.2"/>
  <cols>
    <col min="1" max="1" width="9" style="20"/>
    <col min="2" max="4" width="9" style="42"/>
    <col min="5" max="16384" width="9" style="20"/>
  </cols>
  <sheetData>
    <row r="1" spans="1:4" x14ac:dyDescent="0.15">
      <c r="A1" s="1" t="s">
        <v>21</v>
      </c>
      <c r="B1" s="1"/>
      <c r="C1" s="1"/>
      <c r="D1" s="1"/>
    </row>
    <row r="2" spans="1:4" x14ac:dyDescent="0.15">
      <c r="A2" s="1" t="s">
        <v>49</v>
      </c>
      <c r="B2" s="1"/>
      <c r="C2" s="1"/>
      <c r="D2" s="1"/>
    </row>
    <row r="3" spans="1:4" x14ac:dyDescent="0.15">
      <c r="A3" s="1"/>
      <c r="B3" s="1"/>
      <c r="C3" s="104" t="s">
        <v>45</v>
      </c>
      <c r="D3" s="104"/>
    </row>
    <row r="4" spans="1:4" x14ac:dyDescent="0.2">
      <c r="A4" s="1"/>
      <c r="B4" s="34" t="s">
        <v>46</v>
      </c>
      <c r="C4" s="2" t="s">
        <v>50</v>
      </c>
      <c r="D4" s="4" t="s">
        <v>51</v>
      </c>
    </row>
    <row r="5" spans="1:4" x14ac:dyDescent="0.2">
      <c r="B5" s="43">
        <v>20</v>
      </c>
      <c r="C5" s="44">
        <v>3.4138000000000002</v>
      </c>
      <c r="D5" s="45">
        <v>3.9195000000000002</v>
      </c>
    </row>
    <row r="6" spans="1:4" x14ac:dyDescent="0.2">
      <c r="B6" s="43">
        <v>40</v>
      </c>
      <c r="C6" s="44">
        <v>3.5674999999999999</v>
      </c>
      <c r="D6" s="45">
        <v>3.8704000000000001</v>
      </c>
    </row>
    <row r="7" spans="1:4" x14ac:dyDescent="0.2">
      <c r="B7" s="43">
        <v>60</v>
      </c>
      <c r="C7" s="44">
        <v>3.54</v>
      </c>
      <c r="D7" s="45">
        <v>3.9805999999999999</v>
      </c>
    </row>
    <row r="8" spans="1:4" x14ac:dyDescent="0.2">
      <c r="B8" s="43">
        <v>80</v>
      </c>
      <c r="C8" s="44">
        <v>3.5118999999999998</v>
      </c>
      <c r="D8" s="45">
        <v>3.9287000000000001</v>
      </c>
    </row>
    <row r="9" spans="1:4" x14ac:dyDescent="0.2">
      <c r="B9" s="43">
        <v>100</v>
      </c>
      <c r="C9" s="44">
        <v>3.5095999999999998</v>
      </c>
      <c r="D9" s="45">
        <v>3.9950999999999999</v>
      </c>
    </row>
    <row r="10" spans="1:4" x14ac:dyDescent="0.2">
      <c r="B10" s="43">
        <v>120</v>
      </c>
      <c r="C10" s="44">
        <v>3.4535</v>
      </c>
      <c r="D10" s="45">
        <v>3.7553999999999998</v>
      </c>
    </row>
    <row r="11" spans="1:4" x14ac:dyDescent="0.2">
      <c r="B11" s="43">
        <v>140</v>
      </c>
      <c r="C11" s="44">
        <v>3.4350000000000001</v>
      </c>
      <c r="D11" s="45">
        <v>3.8681999999999999</v>
      </c>
    </row>
    <row r="12" spans="1:4" x14ac:dyDescent="0.2">
      <c r="B12" s="43">
        <v>160</v>
      </c>
      <c r="C12" s="44">
        <v>3.5888</v>
      </c>
      <c r="D12" s="45">
        <v>4.0646000000000004</v>
      </c>
    </row>
    <row r="13" spans="1:4" x14ac:dyDescent="0.2">
      <c r="B13" s="43">
        <v>180</v>
      </c>
      <c r="C13" s="44">
        <v>3.6560000000000001</v>
      </c>
      <c r="D13" s="45">
        <v>4.0422000000000002</v>
      </c>
    </row>
    <row r="14" spans="1:4" x14ac:dyDescent="0.2">
      <c r="B14" s="43">
        <v>200</v>
      </c>
      <c r="C14" s="44">
        <v>3.1928000000000001</v>
      </c>
      <c r="D14" s="45">
        <v>3.5215000000000001</v>
      </c>
    </row>
    <row r="15" spans="1:4" x14ac:dyDescent="0.2">
      <c r="B15" s="43">
        <v>220</v>
      </c>
      <c r="C15" s="44">
        <v>3.5684999999999998</v>
      </c>
      <c r="D15" s="45">
        <v>3.9748999999999999</v>
      </c>
    </row>
    <row r="16" spans="1:4" x14ac:dyDescent="0.2">
      <c r="B16" s="43">
        <v>240</v>
      </c>
      <c r="C16" s="44">
        <v>3.4830999999999999</v>
      </c>
      <c r="D16" s="45">
        <v>3.6947999999999999</v>
      </c>
    </row>
    <row r="17" spans="2:4" x14ac:dyDescent="0.2">
      <c r="B17" s="43">
        <v>260</v>
      </c>
      <c r="C17" s="44">
        <v>3.3405999999999998</v>
      </c>
      <c r="D17" s="45">
        <v>3.823</v>
      </c>
    </row>
    <row r="18" spans="2:4" x14ac:dyDescent="0.2">
      <c r="B18" s="43">
        <v>280</v>
      </c>
      <c r="C18" s="44">
        <v>3.3193000000000001</v>
      </c>
      <c r="D18" s="45">
        <v>3.6907999999999999</v>
      </c>
    </row>
    <row r="19" spans="2:4" x14ac:dyDescent="0.2">
      <c r="B19" s="43">
        <v>300</v>
      </c>
      <c r="C19" s="44">
        <v>3.4607000000000001</v>
      </c>
      <c r="D19" s="45">
        <v>3.6945999999999999</v>
      </c>
    </row>
    <row r="20" spans="2:4" x14ac:dyDescent="0.2">
      <c r="B20" s="43">
        <v>320</v>
      </c>
      <c r="C20" s="44">
        <v>3.3111000000000002</v>
      </c>
      <c r="D20" s="45">
        <v>3.7504</v>
      </c>
    </row>
    <row r="21" spans="2:4" x14ac:dyDescent="0.2">
      <c r="B21" s="43">
        <v>340</v>
      </c>
      <c r="C21" s="44">
        <v>3.4872000000000001</v>
      </c>
      <c r="D21" s="45">
        <v>3.7669999999999999</v>
      </c>
    </row>
    <row r="22" spans="2:4" x14ac:dyDescent="0.2">
      <c r="B22" s="43">
        <v>360</v>
      </c>
      <c r="C22" s="44">
        <v>3.2932000000000001</v>
      </c>
      <c r="D22" s="45">
        <v>3.7498999999999998</v>
      </c>
    </row>
    <row r="23" spans="2:4" x14ac:dyDescent="0.2">
      <c r="B23" s="43">
        <v>380</v>
      </c>
      <c r="C23" s="44">
        <v>3.5958999999999999</v>
      </c>
      <c r="D23" s="45">
        <v>3.9361999999999999</v>
      </c>
    </row>
    <row r="24" spans="2:4" x14ac:dyDescent="0.2">
      <c r="B24" s="43">
        <v>400</v>
      </c>
      <c r="C24" s="44">
        <v>3.5752999999999999</v>
      </c>
      <c r="D24" s="45">
        <v>4.2747000000000002</v>
      </c>
    </row>
    <row r="25" spans="2:4" x14ac:dyDescent="0.2">
      <c r="B25" s="43">
        <v>420</v>
      </c>
      <c r="C25" s="44">
        <v>3.4843999999999999</v>
      </c>
      <c r="D25" s="45">
        <v>4.1315</v>
      </c>
    </row>
    <row r="26" spans="2:4" x14ac:dyDescent="0.2">
      <c r="B26" s="43">
        <v>440</v>
      </c>
      <c r="C26" s="44">
        <v>3.3014000000000001</v>
      </c>
      <c r="D26" s="45">
        <v>3.7715000000000001</v>
      </c>
    </row>
    <row r="27" spans="2:4" x14ac:dyDescent="0.2">
      <c r="B27" s="43">
        <v>460</v>
      </c>
      <c r="C27" s="44">
        <v>3.4722</v>
      </c>
      <c r="D27" s="45">
        <v>3.7797999999999998</v>
      </c>
    </row>
    <row r="28" spans="2:4" x14ac:dyDescent="0.2">
      <c r="B28" s="43">
        <v>480</v>
      </c>
      <c r="C28" s="44">
        <v>3.2970000000000002</v>
      </c>
      <c r="D28" s="45">
        <v>3.8639000000000001</v>
      </c>
    </row>
    <row r="29" spans="2:4" x14ac:dyDescent="0.2">
      <c r="B29" s="43">
        <v>500</v>
      </c>
      <c r="C29" s="44">
        <v>3.2578999999999998</v>
      </c>
      <c r="D29" s="45">
        <v>3.6766000000000001</v>
      </c>
    </row>
    <row r="30" spans="2:4" x14ac:dyDescent="0.2">
      <c r="B30" s="43">
        <v>520</v>
      </c>
      <c r="C30" s="44">
        <v>3.4346000000000001</v>
      </c>
      <c r="D30" s="45">
        <v>3.9382000000000001</v>
      </c>
    </row>
    <row r="31" spans="2:4" x14ac:dyDescent="0.2">
      <c r="B31" s="43">
        <v>540</v>
      </c>
      <c r="C31" s="44">
        <v>3.4213</v>
      </c>
      <c r="D31" s="45">
        <v>3.7985000000000002</v>
      </c>
    </row>
    <row r="32" spans="2:4" x14ac:dyDescent="0.2">
      <c r="B32" s="43">
        <v>560</v>
      </c>
      <c r="C32" s="44">
        <v>3.6305000000000001</v>
      </c>
      <c r="D32" s="45">
        <v>4.1486999999999998</v>
      </c>
    </row>
    <row r="33" spans="2:4" x14ac:dyDescent="0.2">
      <c r="B33" s="43">
        <v>580</v>
      </c>
      <c r="C33" s="44">
        <v>3.5017999999999998</v>
      </c>
      <c r="D33" s="45">
        <v>4.0720999999999998</v>
      </c>
    </row>
    <row r="34" spans="2:4" x14ac:dyDescent="0.2">
      <c r="B34" s="43">
        <v>600</v>
      </c>
      <c r="C34" s="44">
        <v>3.3515999999999999</v>
      </c>
      <c r="D34" s="45">
        <v>3.7294999999999998</v>
      </c>
    </row>
    <row r="35" spans="2:4" x14ac:dyDescent="0.2">
      <c r="B35" s="43">
        <v>620</v>
      </c>
      <c r="C35" s="44">
        <v>3.3323</v>
      </c>
      <c r="D35" s="45">
        <v>3.6661000000000001</v>
      </c>
    </row>
    <row r="36" spans="2:4" x14ac:dyDescent="0.2">
      <c r="B36" s="43">
        <v>640</v>
      </c>
      <c r="C36" s="44">
        <v>3.3523999999999998</v>
      </c>
      <c r="D36" s="45">
        <v>3.7261000000000002</v>
      </c>
    </row>
    <row r="37" spans="2:4" x14ac:dyDescent="0.2">
      <c r="B37" s="43">
        <v>660</v>
      </c>
      <c r="C37" s="44">
        <v>3.2700999999999998</v>
      </c>
      <c r="D37" s="45">
        <v>3.8153000000000001</v>
      </c>
    </row>
    <row r="38" spans="2:4" x14ac:dyDescent="0.2">
      <c r="B38" s="43">
        <v>680</v>
      </c>
      <c r="C38" s="44">
        <v>3.512</v>
      </c>
      <c r="D38" s="45">
        <v>4.0575000000000001</v>
      </c>
    </row>
    <row r="39" spans="2:4" x14ac:dyDescent="0.2">
      <c r="B39" s="43">
        <v>700</v>
      </c>
      <c r="C39" s="44">
        <v>3.5118</v>
      </c>
      <c r="D39" s="45">
        <v>4.1143000000000001</v>
      </c>
    </row>
    <row r="40" spans="2:4" x14ac:dyDescent="0.2">
      <c r="B40" s="43">
        <v>720</v>
      </c>
      <c r="C40" s="44">
        <v>3.3733</v>
      </c>
      <c r="D40" s="45">
        <v>3.8923999999999999</v>
      </c>
    </row>
    <row r="41" spans="2:4" x14ac:dyDescent="0.2">
      <c r="B41" s="43">
        <v>740</v>
      </c>
      <c r="C41" s="44">
        <v>3.9828000000000001</v>
      </c>
      <c r="D41" s="45">
        <v>4.5677000000000003</v>
      </c>
    </row>
    <row r="42" spans="2:4" x14ac:dyDescent="0.2">
      <c r="B42" s="43">
        <v>760</v>
      </c>
      <c r="C42" s="44">
        <v>3.7016</v>
      </c>
      <c r="D42" s="45">
        <v>4.2965</v>
      </c>
    </row>
    <row r="43" spans="2:4" x14ac:dyDescent="0.2">
      <c r="B43" s="43">
        <v>780</v>
      </c>
      <c r="C43" s="44">
        <v>3.8946000000000001</v>
      </c>
      <c r="D43" s="45">
        <v>4.3468999999999998</v>
      </c>
    </row>
    <row r="44" spans="2:4" x14ac:dyDescent="0.2">
      <c r="B44" s="43">
        <v>800</v>
      </c>
      <c r="C44" s="44">
        <v>3.54</v>
      </c>
      <c r="D44" s="45">
        <v>3.9319000000000002</v>
      </c>
    </row>
    <row r="45" spans="2:4" x14ac:dyDescent="0.2">
      <c r="B45" s="43">
        <v>820</v>
      </c>
      <c r="C45" s="44">
        <v>3.3428</v>
      </c>
      <c r="D45" s="45">
        <v>3.8062999999999998</v>
      </c>
    </row>
    <row r="46" spans="2:4" x14ac:dyDescent="0.2">
      <c r="B46" s="43">
        <v>840</v>
      </c>
      <c r="C46" s="44">
        <v>3.3399000000000001</v>
      </c>
      <c r="D46" s="45">
        <v>3.7631999999999999</v>
      </c>
    </row>
    <row r="47" spans="2:4" x14ac:dyDescent="0.2">
      <c r="B47" s="43">
        <v>860</v>
      </c>
      <c r="C47" s="44">
        <v>3.7875000000000001</v>
      </c>
      <c r="D47" s="45">
        <v>4.0281000000000002</v>
      </c>
    </row>
    <row r="48" spans="2:4" x14ac:dyDescent="0.2">
      <c r="B48" s="43">
        <v>880</v>
      </c>
      <c r="C48" s="44">
        <v>3.5872999999999999</v>
      </c>
      <c r="D48" s="45">
        <v>3.9582000000000002</v>
      </c>
    </row>
    <row r="49" spans="2:4" x14ac:dyDescent="0.2">
      <c r="B49" s="43">
        <v>900</v>
      </c>
      <c r="C49" s="44">
        <v>3.3767999999999998</v>
      </c>
      <c r="D49" s="45">
        <v>3.6467999999999998</v>
      </c>
    </row>
    <row r="50" spans="2:4" x14ac:dyDescent="0.2">
      <c r="B50" s="43">
        <v>920</v>
      </c>
      <c r="C50" s="44">
        <v>3.5135999999999998</v>
      </c>
      <c r="D50" s="45">
        <v>4.0125000000000002</v>
      </c>
    </row>
    <row r="51" spans="2:4" x14ac:dyDescent="0.2">
      <c r="B51" s="43">
        <v>940</v>
      </c>
      <c r="C51" s="44">
        <v>3.2677</v>
      </c>
      <c r="D51" s="45">
        <v>3.7799</v>
      </c>
    </row>
    <row r="52" spans="2:4" x14ac:dyDescent="0.2">
      <c r="B52" s="43">
        <v>960</v>
      </c>
      <c r="C52" s="44">
        <v>3.6518999999999999</v>
      </c>
      <c r="D52" s="45">
        <v>4.1951000000000001</v>
      </c>
    </row>
    <row r="53" spans="2:4" x14ac:dyDescent="0.2">
      <c r="B53" s="43">
        <v>980</v>
      </c>
      <c r="C53" s="44">
        <v>3.4146000000000001</v>
      </c>
      <c r="D53" s="45">
        <v>4.0491999999999999</v>
      </c>
    </row>
    <row r="54" spans="2:4" x14ac:dyDescent="0.2">
      <c r="B54" s="43">
        <v>1000</v>
      </c>
      <c r="C54" s="44">
        <v>3.5447000000000002</v>
      </c>
      <c r="D54" s="45">
        <v>3.8022999999999998</v>
      </c>
    </row>
    <row r="55" spans="2:4" x14ac:dyDescent="0.2">
      <c r="B55" s="43">
        <v>1020</v>
      </c>
      <c r="C55" s="44">
        <v>3.8033000000000001</v>
      </c>
      <c r="D55" s="45">
        <v>4.1208999999999998</v>
      </c>
    </row>
    <row r="56" spans="2:4" x14ac:dyDescent="0.2">
      <c r="B56" s="43">
        <v>1040</v>
      </c>
      <c r="C56" s="44">
        <v>3.5156999999999998</v>
      </c>
      <c r="D56" s="45">
        <v>3.9413999999999998</v>
      </c>
    </row>
    <row r="57" spans="2:4" x14ac:dyDescent="0.2">
      <c r="B57" s="43">
        <v>1060</v>
      </c>
      <c r="C57" s="44">
        <v>3.4236</v>
      </c>
      <c r="D57" s="45">
        <v>3.8018999999999998</v>
      </c>
    </row>
    <row r="58" spans="2:4" x14ac:dyDescent="0.2">
      <c r="B58" s="43">
        <v>1080</v>
      </c>
      <c r="C58" s="44">
        <v>3.2694000000000001</v>
      </c>
      <c r="D58" s="45">
        <v>3.8227000000000002</v>
      </c>
    </row>
    <row r="59" spans="2:4" x14ac:dyDescent="0.2">
      <c r="B59" s="43">
        <v>1100</v>
      </c>
      <c r="C59" s="44">
        <v>3.6147</v>
      </c>
      <c r="D59" s="45">
        <v>3.9556</v>
      </c>
    </row>
    <row r="60" spans="2:4" x14ac:dyDescent="0.2">
      <c r="B60" s="43">
        <v>1120</v>
      </c>
      <c r="C60" s="44">
        <v>3.5806</v>
      </c>
      <c r="D60" s="45">
        <v>4.1398999999999999</v>
      </c>
    </row>
    <row r="61" spans="2:4" x14ac:dyDescent="0.2">
      <c r="B61" s="43">
        <v>1140</v>
      </c>
      <c r="C61" s="44">
        <v>3.4845000000000002</v>
      </c>
      <c r="D61" s="45">
        <v>3.9384999999999999</v>
      </c>
    </row>
    <row r="62" spans="2:4" x14ac:dyDescent="0.2">
      <c r="B62" s="43">
        <v>1160</v>
      </c>
      <c r="C62" s="44">
        <v>3.4068999999999998</v>
      </c>
      <c r="D62" s="45">
        <v>3.8069000000000002</v>
      </c>
    </row>
    <row r="63" spans="2:4" x14ac:dyDescent="0.2">
      <c r="B63" s="43">
        <v>1180</v>
      </c>
      <c r="C63" s="44">
        <v>3.5491000000000001</v>
      </c>
      <c r="D63" s="45">
        <v>4.0945</v>
      </c>
    </row>
    <row r="64" spans="2:4" x14ac:dyDescent="0.2">
      <c r="B64" s="43">
        <v>1200</v>
      </c>
      <c r="C64" s="44">
        <v>3.4236</v>
      </c>
      <c r="D64" s="45">
        <v>3.9634</v>
      </c>
    </row>
    <row r="65" spans="2:4" x14ac:dyDescent="0.2">
      <c r="B65" s="43">
        <v>1220</v>
      </c>
      <c r="C65" s="44">
        <v>3.4952999999999999</v>
      </c>
      <c r="D65" s="45">
        <v>4.0011000000000001</v>
      </c>
    </row>
    <row r="66" spans="2:4" x14ac:dyDescent="0.2">
      <c r="B66" s="43">
        <v>1240</v>
      </c>
      <c r="C66" s="44">
        <v>3.3226</v>
      </c>
      <c r="D66" s="45">
        <v>3.8275999999999999</v>
      </c>
    </row>
    <row r="67" spans="2:4" x14ac:dyDescent="0.2">
      <c r="B67" s="43">
        <v>1260</v>
      </c>
      <c r="C67" s="44">
        <v>3.3620999999999999</v>
      </c>
      <c r="D67" s="45">
        <v>3.8885999999999998</v>
      </c>
    </row>
    <row r="68" spans="2:4" x14ac:dyDescent="0.2">
      <c r="B68" s="43">
        <v>1280</v>
      </c>
      <c r="C68" s="44">
        <v>3.5905999999999998</v>
      </c>
      <c r="D68" s="45">
        <v>4.1496000000000004</v>
      </c>
    </row>
    <row r="69" spans="2:4" x14ac:dyDescent="0.2">
      <c r="B69" s="43">
        <v>1300</v>
      </c>
      <c r="C69" s="44">
        <v>3.5594999999999999</v>
      </c>
      <c r="D69" s="45">
        <v>3.7437</v>
      </c>
    </row>
    <row r="70" spans="2:4" x14ac:dyDescent="0.2">
      <c r="B70" s="43">
        <v>1320</v>
      </c>
      <c r="C70" s="44">
        <v>3.3126000000000002</v>
      </c>
      <c r="D70" s="45">
        <v>3.6331000000000002</v>
      </c>
    </row>
    <row r="71" spans="2:4" x14ac:dyDescent="0.2">
      <c r="B71" s="43">
        <v>1340</v>
      </c>
      <c r="C71" s="44">
        <v>3.5488</v>
      </c>
      <c r="D71" s="45">
        <v>3.82</v>
      </c>
    </row>
    <row r="72" spans="2:4" x14ac:dyDescent="0.2">
      <c r="B72" s="43">
        <v>1360</v>
      </c>
      <c r="C72" s="44">
        <v>3.5695000000000001</v>
      </c>
      <c r="D72" s="45">
        <v>3.7538</v>
      </c>
    </row>
    <row r="73" spans="2:4" x14ac:dyDescent="0.2">
      <c r="B73" s="43">
        <v>1380</v>
      </c>
      <c r="C73" s="44">
        <v>3.3988</v>
      </c>
      <c r="D73" s="45">
        <v>3.8656000000000001</v>
      </c>
    </row>
    <row r="74" spans="2:4" x14ac:dyDescent="0.2">
      <c r="B74" s="43">
        <v>1400</v>
      </c>
      <c r="C74" s="44">
        <v>3.3622000000000001</v>
      </c>
      <c r="D74" s="45">
        <v>3.5598999999999998</v>
      </c>
    </row>
    <row r="75" spans="2:4" x14ac:dyDescent="0.2">
      <c r="B75" s="43">
        <v>1420</v>
      </c>
      <c r="C75" s="44">
        <v>3.4230999999999998</v>
      </c>
      <c r="D75" s="45">
        <v>3.8853</v>
      </c>
    </row>
    <row r="76" spans="2:4" x14ac:dyDescent="0.2">
      <c r="B76" s="43">
        <v>1440</v>
      </c>
      <c r="C76" s="44">
        <v>3.4216000000000002</v>
      </c>
      <c r="D76" s="45">
        <v>3.8088000000000002</v>
      </c>
    </row>
    <row r="77" spans="2:4" x14ac:dyDescent="0.2">
      <c r="B77" s="43">
        <v>1460</v>
      </c>
      <c r="C77" s="44">
        <v>3.5756999999999999</v>
      </c>
      <c r="D77" s="45">
        <v>3.8759000000000001</v>
      </c>
    </row>
    <row r="78" spans="2:4" x14ac:dyDescent="0.2">
      <c r="B78" s="43">
        <v>1480</v>
      </c>
      <c r="C78" s="44">
        <v>3.2945000000000002</v>
      </c>
      <c r="D78" s="45">
        <v>3.9396</v>
      </c>
    </row>
    <row r="79" spans="2:4" x14ac:dyDescent="0.2">
      <c r="B79" s="43">
        <v>1500</v>
      </c>
      <c r="C79" s="44">
        <v>3.6034000000000002</v>
      </c>
      <c r="D79" s="45">
        <v>4.1420000000000003</v>
      </c>
    </row>
    <row r="80" spans="2:4" x14ac:dyDescent="0.2">
      <c r="B80" s="43">
        <v>1520</v>
      </c>
      <c r="C80" s="44">
        <v>3.4508000000000001</v>
      </c>
      <c r="D80" s="45">
        <v>3.8921000000000001</v>
      </c>
    </row>
    <row r="81" spans="2:4" x14ac:dyDescent="0.2">
      <c r="B81" s="43">
        <v>1540</v>
      </c>
      <c r="C81" s="44">
        <v>3.6617999999999999</v>
      </c>
      <c r="D81" s="45">
        <v>4.0007999999999999</v>
      </c>
    </row>
    <row r="82" spans="2:4" x14ac:dyDescent="0.2">
      <c r="B82" s="43">
        <v>1560</v>
      </c>
      <c r="C82" s="44">
        <v>3.7942999999999998</v>
      </c>
      <c r="D82" s="45">
        <v>4.2462</v>
      </c>
    </row>
    <row r="83" spans="2:4" x14ac:dyDescent="0.2">
      <c r="B83" s="43">
        <v>1580</v>
      </c>
      <c r="C83" s="44">
        <v>3.7896000000000001</v>
      </c>
      <c r="D83" s="45">
        <v>4.1376999999999997</v>
      </c>
    </row>
    <row r="84" spans="2:4" x14ac:dyDescent="0.2">
      <c r="B84" s="43">
        <v>1600</v>
      </c>
      <c r="C84" s="44">
        <v>3.6518999999999999</v>
      </c>
      <c r="D84" s="45">
        <v>4.4256000000000002</v>
      </c>
    </row>
    <row r="85" spans="2:4" x14ac:dyDescent="0.2">
      <c r="B85" s="43">
        <v>1620</v>
      </c>
      <c r="C85" s="44">
        <v>3.5676000000000001</v>
      </c>
      <c r="D85" s="45">
        <v>4.0193000000000003</v>
      </c>
    </row>
    <row r="86" spans="2:4" x14ac:dyDescent="0.2">
      <c r="B86" s="43">
        <v>1640</v>
      </c>
      <c r="C86" s="44">
        <v>3.5646</v>
      </c>
      <c r="D86" s="45">
        <v>3.8954</v>
      </c>
    </row>
    <row r="87" spans="2:4" x14ac:dyDescent="0.2">
      <c r="B87" s="43">
        <v>1660</v>
      </c>
      <c r="C87" s="44">
        <v>3.5943999999999998</v>
      </c>
      <c r="D87" s="45">
        <v>4.0152000000000001</v>
      </c>
    </row>
    <row r="88" spans="2:4" x14ac:dyDescent="0.2">
      <c r="B88" s="43">
        <v>1680</v>
      </c>
      <c r="C88" s="44">
        <v>3.4861</v>
      </c>
      <c r="D88" s="45">
        <v>4.1204000000000001</v>
      </c>
    </row>
    <row r="89" spans="2:4" x14ac:dyDescent="0.2">
      <c r="B89" s="43">
        <v>1700</v>
      </c>
      <c r="C89" s="44">
        <v>3.4382000000000001</v>
      </c>
      <c r="D89" s="45">
        <v>3.9527000000000001</v>
      </c>
    </row>
    <row r="90" spans="2:4" x14ac:dyDescent="0.2">
      <c r="B90" s="43">
        <v>1720</v>
      </c>
      <c r="C90" s="44">
        <v>3.3921000000000001</v>
      </c>
      <c r="D90" s="45">
        <v>3.9620000000000002</v>
      </c>
    </row>
    <row r="91" spans="2:4" x14ac:dyDescent="0.2">
      <c r="B91" s="43">
        <v>1740</v>
      </c>
      <c r="C91" s="44">
        <v>3.6545000000000001</v>
      </c>
      <c r="D91" s="45">
        <v>4.1696</v>
      </c>
    </row>
    <row r="92" spans="2:4" x14ac:dyDescent="0.2">
      <c r="B92" s="43">
        <v>1760</v>
      </c>
      <c r="C92" s="44">
        <v>3.6183999999999998</v>
      </c>
      <c r="D92" s="45">
        <v>4.2398999999999996</v>
      </c>
    </row>
    <row r="93" spans="2:4" x14ac:dyDescent="0.2">
      <c r="B93" s="43">
        <v>1780</v>
      </c>
      <c r="C93" s="44">
        <v>3.4807000000000001</v>
      </c>
      <c r="D93" s="45">
        <v>3.9308000000000001</v>
      </c>
    </row>
    <row r="94" spans="2:4" x14ac:dyDescent="0.2">
      <c r="B94" s="43">
        <v>1800</v>
      </c>
      <c r="C94" s="44">
        <v>3.3653</v>
      </c>
      <c r="D94" s="45">
        <v>3.8658000000000001</v>
      </c>
    </row>
    <row r="95" spans="2:4" x14ac:dyDescent="0.2">
      <c r="B95" s="43">
        <v>1820</v>
      </c>
      <c r="C95" s="44">
        <v>3.7355999999999998</v>
      </c>
      <c r="D95" s="45">
        <v>4.2032999999999996</v>
      </c>
    </row>
    <row r="96" spans="2:4" x14ac:dyDescent="0.2">
      <c r="B96" s="43">
        <v>1840</v>
      </c>
      <c r="C96" s="44">
        <v>3.3856000000000002</v>
      </c>
      <c r="D96" s="45">
        <v>3.8102</v>
      </c>
    </row>
    <row r="97" spans="2:4" x14ac:dyDescent="0.2">
      <c r="B97" s="43">
        <v>1860</v>
      </c>
      <c r="C97" s="44">
        <v>3.6673</v>
      </c>
      <c r="D97" s="45">
        <v>3.9679000000000002</v>
      </c>
    </row>
    <row r="98" spans="2:4" x14ac:dyDescent="0.2">
      <c r="B98" s="43">
        <v>1880</v>
      </c>
      <c r="C98" s="44">
        <v>3.5777999999999999</v>
      </c>
      <c r="D98" s="45">
        <v>4.0465</v>
      </c>
    </row>
    <row r="99" spans="2:4" x14ac:dyDescent="0.2">
      <c r="B99" s="43">
        <v>1900</v>
      </c>
      <c r="C99" s="44">
        <v>3.3050999999999999</v>
      </c>
      <c r="D99" s="45">
        <v>3.8418999999999999</v>
      </c>
    </row>
    <row r="100" spans="2:4" x14ac:dyDescent="0.2">
      <c r="B100" s="43">
        <v>1920</v>
      </c>
      <c r="C100" s="44">
        <v>3.4216000000000002</v>
      </c>
      <c r="D100" s="45">
        <v>4.0022000000000002</v>
      </c>
    </row>
    <row r="101" spans="2:4" x14ac:dyDescent="0.2">
      <c r="B101" s="43">
        <v>1940</v>
      </c>
      <c r="C101" s="44">
        <v>3.4903</v>
      </c>
      <c r="D101" s="45">
        <v>3.7612999999999999</v>
      </c>
    </row>
    <row r="102" spans="2:4" x14ac:dyDescent="0.2">
      <c r="B102" s="43">
        <v>1960</v>
      </c>
      <c r="C102" s="44">
        <v>3.3835999999999999</v>
      </c>
      <c r="D102" s="45">
        <v>3.6435</v>
      </c>
    </row>
    <row r="103" spans="2:4" x14ac:dyDescent="0.2">
      <c r="B103" s="43">
        <v>1980</v>
      </c>
      <c r="C103" s="44">
        <v>3.5590999999999999</v>
      </c>
      <c r="D103" s="45">
        <v>4.1786000000000003</v>
      </c>
    </row>
    <row r="104" spans="2:4" x14ac:dyDescent="0.2">
      <c r="B104" s="43">
        <v>2000</v>
      </c>
      <c r="C104" s="44">
        <v>3.2486000000000002</v>
      </c>
      <c r="D104" s="45">
        <v>3.7119</v>
      </c>
    </row>
    <row r="105" spans="2:4" x14ac:dyDescent="0.2">
      <c r="B105" s="43">
        <v>2020</v>
      </c>
      <c r="C105" s="44">
        <v>3.4146999999999998</v>
      </c>
      <c r="D105" s="45">
        <v>3.8734000000000002</v>
      </c>
    </row>
    <row r="106" spans="2:4" x14ac:dyDescent="0.2">
      <c r="B106" s="43">
        <v>2040</v>
      </c>
      <c r="C106" s="44">
        <v>3.5508000000000002</v>
      </c>
      <c r="D106" s="45">
        <v>3.7284000000000002</v>
      </c>
    </row>
    <row r="107" spans="2:4" x14ac:dyDescent="0.2">
      <c r="B107" s="43">
        <v>2060</v>
      </c>
      <c r="C107" s="44">
        <v>3.3100999999999998</v>
      </c>
      <c r="D107" s="45">
        <v>3.7786</v>
      </c>
    </row>
    <row r="108" spans="2:4" x14ac:dyDescent="0.2">
      <c r="B108" s="43">
        <v>2080</v>
      </c>
      <c r="C108" s="44">
        <v>3.2604000000000002</v>
      </c>
      <c r="D108" s="45">
        <v>3.7526999999999999</v>
      </c>
    </row>
    <row r="109" spans="2:4" x14ac:dyDescent="0.2">
      <c r="B109" s="43">
        <v>2100</v>
      </c>
      <c r="C109" s="44">
        <v>3.4908000000000001</v>
      </c>
      <c r="D109" s="45">
        <v>3.8460999999999999</v>
      </c>
    </row>
    <row r="110" spans="2:4" x14ac:dyDescent="0.2">
      <c r="B110" s="43">
        <v>2120</v>
      </c>
      <c r="C110" s="44">
        <v>3.5857000000000001</v>
      </c>
      <c r="D110" s="45">
        <v>4.0328999999999997</v>
      </c>
    </row>
    <row r="111" spans="2:4" x14ac:dyDescent="0.2">
      <c r="B111" s="43">
        <v>2140</v>
      </c>
      <c r="C111" s="44">
        <v>3.2976000000000001</v>
      </c>
      <c r="D111" s="45">
        <v>3.6429</v>
      </c>
    </row>
    <row r="112" spans="2:4" x14ac:dyDescent="0.2">
      <c r="B112" s="43">
        <v>2160</v>
      </c>
      <c r="C112" s="44">
        <v>3.2530000000000001</v>
      </c>
      <c r="D112" s="45">
        <v>3.5956000000000001</v>
      </c>
    </row>
    <row r="113" spans="2:4" x14ac:dyDescent="0.2">
      <c r="B113" s="43">
        <v>2180</v>
      </c>
      <c r="C113" s="44">
        <v>3.5026999999999999</v>
      </c>
      <c r="D113" s="45">
        <v>3.8073000000000001</v>
      </c>
    </row>
    <row r="114" spans="2:4" x14ac:dyDescent="0.2">
      <c r="B114" s="43">
        <v>2200</v>
      </c>
      <c r="C114" s="44">
        <v>3.6133000000000002</v>
      </c>
      <c r="D114" s="45">
        <v>3.7843</v>
      </c>
    </row>
    <row r="115" spans="2:4" x14ac:dyDescent="0.2">
      <c r="B115" s="43">
        <v>2220</v>
      </c>
      <c r="C115" s="44">
        <v>3.2848999999999999</v>
      </c>
      <c r="D115" s="45">
        <v>3.7208000000000001</v>
      </c>
    </row>
    <row r="116" spans="2:4" x14ac:dyDescent="0.2">
      <c r="B116" s="43">
        <v>2240</v>
      </c>
      <c r="C116" s="44">
        <v>3.6879</v>
      </c>
      <c r="D116" s="45">
        <v>3.9845999999999999</v>
      </c>
    </row>
    <row r="117" spans="2:4" x14ac:dyDescent="0.2">
      <c r="B117" s="43">
        <v>2260</v>
      </c>
      <c r="C117" s="44">
        <v>3.4554999999999998</v>
      </c>
      <c r="D117" s="45">
        <v>3.9357000000000002</v>
      </c>
    </row>
    <row r="118" spans="2:4" x14ac:dyDescent="0.2">
      <c r="B118" s="43">
        <v>2280</v>
      </c>
      <c r="C118" s="44">
        <v>3.2412000000000001</v>
      </c>
      <c r="D118" s="45">
        <v>3.8115000000000001</v>
      </c>
    </row>
    <row r="119" spans="2:4" x14ac:dyDescent="0.2">
      <c r="B119" s="43">
        <v>2300</v>
      </c>
      <c r="C119" s="44">
        <v>3.3426</v>
      </c>
      <c r="D119" s="45">
        <v>3.6909999999999998</v>
      </c>
    </row>
    <row r="120" spans="2:4" x14ac:dyDescent="0.2">
      <c r="B120" s="43">
        <v>2320</v>
      </c>
      <c r="C120" s="44">
        <v>3.871</v>
      </c>
      <c r="D120" s="45">
        <v>4.2108999999999996</v>
      </c>
    </row>
    <row r="121" spans="2:4" x14ac:dyDescent="0.2">
      <c r="B121" s="43">
        <v>2340</v>
      </c>
      <c r="C121" s="44">
        <v>3.4662999999999999</v>
      </c>
      <c r="D121" s="45">
        <v>3.7479</v>
      </c>
    </row>
    <row r="122" spans="2:4" x14ac:dyDescent="0.2">
      <c r="B122" s="43">
        <v>2360</v>
      </c>
      <c r="C122" s="44">
        <v>3.4407000000000001</v>
      </c>
      <c r="D122" s="45">
        <v>3.9826999999999999</v>
      </c>
    </row>
    <row r="123" spans="2:4" x14ac:dyDescent="0.2">
      <c r="B123" s="43">
        <v>2380</v>
      </c>
      <c r="C123" s="44">
        <v>3.4049</v>
      </c>
      <c r="D123" s="45">
        <v>3.7378</v>
      </c>
    </row>
    <row r="124" spans="2:4" x14ac:dyDescent="0.2">
      <c r="B124" s="43">
        <v>2400</v>
      </c>
      <c r="C124" s="44">
        <v>3.4925999999999999</v>
      </c>
      <c r="D124" s="45">
        <v>4.0491999999999999</v>
      </c>
    </row>
    <row r="125" spans="2:4" x14ac:dyDescent="0.2">
      <c r="B125" s="43">
        <v>2420</v>
      </c>
      <c r="C125" s="44">
        <v>3.4950999999999999</v>
      </c>
      <c r="D125" s="45">
        <v>3.9106000000000001</v>
      </c>
    </row>
    <row r="126" spans="2:4" x14ac:dyDescent="0.2">
      <c r="B126" s="43">
        <v>2440</v>
      </c>
      <c r="C126" s="44">
        <v>3.6162000000000001</v>
      </c>
      <c r="D126" s="45">
        <v>4.0639000000000003</v>
      </c>
    </row>
    <row r="127" spans="2:4" x14ac:dyDescent="0.2">
      <c r="B127" s="43">
        <v>2460</v>
      </c>
      <c r="C127" s="44">
        <v>3.2869999999999999</v>
      </c>
      <c r="D127" s="45">
        <v>3.7408999999999999</v>
      </c>
    </row>
    <row r="128" spans="2:4" x14ac:dyDescent="0.2">
      <c r="B128" s="43">
        <v>2480</v>
      </c>
      <c r="C128" s="44">
        <v>3.5055999999999998</v>
      </c>
      <c r="D128" s="45">
        <v>4.0075000000000003</v>
      </c>
    </row>
    <row r="129" spans="2:4" x14ac:dyDescent="0.2">
      <c r="B129" s="43">
        <v>2500</v>
      </c>
      <c r="C129" s="44">
        <v>3.4975999999999998</v>
      </c>
      <c r="D129" s="45">
        <v>3.8279000000000001</v>
      </c>
    </row>
    <row r="130" spans="2:4" x14ac:dyDescent="0.2">
      <c r="B130" s="43">
        <v>2520</v>
      </c>
      <c r="C130" s="44">
        <v>3.4676999999999998</v>
      </c>
      <c r="D130" s="45">
        <v>3.9157000000000002</v>
      </c>
    </row>
    <row r="131" spans="2:4" x14ac:dyDescent="0.2">
      <c r="B131" s="43">
        <v>2540</v>
      </c>
      <c r="C131" s="44">
        <v>3.4165999999999999</v>
      </c>
      <c r="D131" s="45">
        <v>3.7469000000000001</v>
      </c>
    </row>
    <row r="132" spans="2:4" x14ac:dyDescent="0.2">
      <c r="B132" s="43">
        <v>2560</v>
      </c>
      <c r="C132" s="44">
        <v>3.3683999999999998</v>
      </c>
      <c r="D132" s="45">
        <v>3.6534</v>
      </c>
    </row>
    <row r="133" spans="2:4" x14ac:dyDescent="0.2">
      <c r="B133" s="43">
        <v>2580</v>
      </c>
      <c r="C133" s="44">
        <v>3.6185</v>
      </c>
      <c r="D133" s="45">
        <v>3.9388999999999998</v>
      </c>
    </row>
    <row r="134" spans="2:4" x14ac:dyDescent="0.2">
      <c r="B134" s="43">
        <v>2600</v>
      </c>
      <c r="C134" s="44">
        <v>3.4491999999999998</v>
      </c>
      <c r="D134" s="45">
        <v>3.8393999999999999</v>
      </c>
    </row>
    <row r="135" spans="2:4" x14ac:dyDescent="0.2">
      <c r="B135" s="43">
        <v>2620</v>
      </c>
      <c r="C135" s="44">
        <v>3.7441</v>
      </c>
      <c r="D135" s="45">
        <v>4.0259999999999998</v>
      </c>
    </row>
    <row r="136" spans="2:4" x14ac:dyDescent="0.2">
      <c r="B136" s="43">
        <v>2640</v>
      </c>
      <c r="C136" s="44">
        <v>3.2845</v>
      </c>
      <c r="D136" s="45">
        <v>3.9422999999999999</v>
      </c>
    </row>
    <row r="137" spans="2:4" x14ac:dyDescent="0.2">
      <c r="B137" s="43">
        <v>2660</v>
      </c>
      <c r="C137" s="44">
        <v>3.5329999999999999</v>
      </c>
      <c r="D137" s="45">
        <v>3.8330000000000002</v>
      </c>
    </row>
    <row r="138" spans="2:4" x14ac:dyDescent="0.2">
      <c r="B138" s="43">
        <v>2680</v>
      </c>
      <c r="C138" s="44">
        <v>3.4365000000000001</v>
      </c>
      <c r="D138" s="45">
        <v>3.9055</v>
      </c>
    </row>
    <row r="139" spans="2:4" x14ac:dyDescent="0.2">
      <c r="B139" s="43">
        <v>2700</v>
      </c>
      <c r="C139" s="44">
        <v>3.4535</v>
      </c>
      <c r="D139" s="45">
        <v>3.7713999999999999</v>
      </c>
    </row>
    <row r="140" spans="2:4" x14ac:dyDescent="0.2">
      <c r="B140" s="43">
        <v>2720</v>
      </c>
      <c r="C140" s="44">
        <v>3.3178000000000001</v>
      </c>
      <c r="D140" s="45">
        <v>3.48</v>
      </c>
    </row>
    <row r="141" spans="2:4" x14ac:dyDescent="0.2">
      <c r="B141" s="43">
        <v>2740</v>
      </c>
      <c r="C141" s="44">
        <v>3.617</v>
      </c>
      <c r="D141" s="45">
        <v>4.0259</v>
      </c>
    </row>
    <row r="142" spans="2:4" x14ac:dyDescent="0.2">
      <c r="B142" s="43">
        <v>2760</v>
      </c>
      <c r="C142" s="44">
        <v>3.411</v>
      </c>
      <c r="D142" s="45">
        <v>3.9504000000000001</v>
      </c>
    </row>
    <row r="143" spans="2:4" x14ac:dyDescent="0.2">
      <c r="B143" s="43">
        <v>2780</v>
      </c>
      <c r="C143" s="44">
        <v>3.3321000000000001</v>
      </c>
      <c r="D143" s="45">
        <v>3.6991999999999998</v>
      </c>
    </row>
    <row r="144" spans="2:4" x14ac:dyDescent="0.2">
      <c r="B144" s="43">
        <v>2800</v>
      </c>
      <c r="C144" s="44">
        <v>3.3803000000000001</v>
      </c>
      <c r="D144" s="45">
        <v>3.7637</v>
      </c>
    </row>
    <row r="145" spans="2:4" x14ac:dyDescent="0.2">
      <c r="B145" s="43">
        <v>2820</v>
      </c>
      <c r="C145" s="44">
        <v>3.6031</v>
      </c>
      <c r="D145" s="45">
        <v>4.1032999999999999</v>
      </c>
    </row>
    <row r="146" spans="2:4" x14ac:dyDescent="0.2">
      <c r="B146" s="43">
        <v>2840</v>
      </c>
      <c r="C146" s="44">
        <v>3.5104000000000002</v>
      </c>
      <c r="D146" s="45">
        <v>3.8307000000000002</v>
      </c>
    </row>
    <row r="147" spans="2:4" x14ac:dyDescent="0.2">
      <c r="B147" s="43">
        <v>2860</v>
      </c>
      <c r="C147" s="44">
        <v>3.4518</v>
      </c>
      <c r="D147" s="45">
        <v>3.8334000000000001</v>
      </c>
    </row>
    <row r="148" spans="2:4" x14ac:dyDescent="0.2">
      <c r="B148" s="43">
        <v>2880</v>
      </c>
      <c r="C148" s="44">
        <v>3.0882999999999998</v>
      </c>
      <c r="D148" s="45">
        <v>3.6859000000000002</v>
      </c>
    </row>
    <row r="149" spans="2:4" x14ac:dyDescent="0.2">
      <c r="B149" s="43">
        <v>2900</v>
      </c>
      <c r="C149" s="44">
        <v>3.5528</v>
      </c>
      <c r="D149" s="45">
        <v>4.2111000000000001</v>
      </c>
    </row>
    <row r="150" spans="2:4" x14ac:dyDescent="0.2">
      <c r="B150" s="43">
        <v>2920</v>
      </c>
      <c r="C150" s="44">
        <v>3.1840999999999999</v>
      </c>
      <c r="D150" s="45">
        <v>3.5228000000000002</v>
      </c>
    </row>
    <row r="151" spans="2:4" x14ac:dyDescent="0.2">
      <c r="B151" s="43">
        <v>2940</v>
      </c>
      <c r="C151" s="44">
        <v>3.4744999999999999</v>
      </c>
      <c r="D151" s="45">
        <v>3.9355000000000002</v>
      </c>
    </row>
    <row r="152" spans="2:4" x14ac:dyDescent="0.2">
      <c r="B152" s="43">
        <v>2960</v>
      </c>
      <c r="C152" s="44">
        <v>3.2673999999999999</v>
      </c>
      <c r="D152" s="45">
        <v>3.6518000000000002</v>
      </c>
    </row>
    <row r="153" spans="2:4" x14ac:dyDescent="0.2">
      <c r="B153" s="43">
        <v>2980</v>
      </c>
      <c r="C153" s="44">
        <v>3.4775</v>
      </c>
      <c r="D153" s="45">
        <v>3.6324000000000001</v>
      </c>
    </row>
    <row r="154" spans="2:4" x14ac:dyDescent="0.2">
      <c r="B154" s="43">
        <v>3000</v>
      </c>
      <c r="C154" s="44">
        <v>3.6558999999999999</v>
      </c>
      <c r="D154" s="45">
        <v>4.1001000000000003</v>
      </c>
    </row>
    <row r="155" spans="2:4" x14ac:dyDescent="0.2">
      <c r="B155" s="43">
        <v>3020</v>
      </c>
      <c r="C155" s="44">
        <v>3.2658999999999998</v>
      </c>
      <c r="D155" s="45">
        <v>3.8007</v>
      </c>
    </row>
    <row r="156" spans="2:4" x14ac:dyDescent="0.2">
      <c r="B156" s="43">
        <v>3040</v>
      </c>
      <c r="C156" s="44">
        <v>3.5356999999999998</v>
      </c>
      <c r="D156" s="45">
        <v>3.7339000000000002</v>
      </c>
    </row>
    <row r="157" spans="2:4" x14ac:dyDescent="0.2">
      <c r="B157" s="43">
        <v>3060</v>
      </c>
      <c r="C157" s="44">
        <v>3.5848</v>
      </c>
      <c r="D157" s="45">
        <v>3.8086000000000002</v>
      </c>
    </row>
    <row r="158" spans="2:4" x14ac:dyDescent="0.2">
      <c r="B158" s="43">
        <v>3080</v>
      </c>
      <c r="C158" s="44">
        <v>3.2955000000000001</v>
      </c>
      <c r="D158" s="45">
        <v>3.8098999999999998</v>
      </c>
    </row>
    <row r="159" spans="2:4" x14ac:dyDescent="0.2">
      <c r="B159" s="43">
        <v>3100</v>
      </c>
      <c r="C159" s="44">
        <v>3.2671999999999999</v>
      </c>
      <c r="D159" s="45">
        <v>3.8599000000000001</v>
      </c>
    </row>
    <row r="160" spans="2:4" x14ac:dyDescent="0.2">
      <c r="B160" s="43">
        <v>3120</v>
      </c>
      <c r="C160" s="44">
        <v>3.7841</v>
      </c>
      <c r="D160" s="45">
        <v>3.9135</v>
      </c>
    </row>
    <row r="161" spans="2:4" x14ac:dyDescent="0.2">
      <c r="B161" s="43">
        <v>3140</v>
      </c>
      <c r="C161" s="44">
        <v>3.5596000000000001</v>
      </c>
      <c r="D161" s="45">
        <v>3.855</v>
      </c>
    </row>
    <row r="162" spans="2:4" x14ac:dyDescent="0.2">
      <c r="B162" s="43">
        <v>3160</v>
      </c>
      <c r="C162" s="44">
        <v>3.4998</v>
      </c>
      <c r="D162" s="45">
        <v>3.9483000000000001</v>
      </c>
    </row>
    <row r="163" spans="2:4" x14ac:dyDescent="0.2">
      <c r="B163" s="43">
        <v>3180</v>
      </c>
      <c r="C163" s="44">
        <v>3.3416000000000001</v>
      </c>
      <c r="D163" s="45">
        <v>3.9064999999999999</v>
      </c>
    </row>
    <row r="164" spans="2:4" x14ac:dyDescent="0.2">
      <c r="B164" s="43">
        <v>3200</v>
      </c>
      <c r="C164" s="44">
        <v>3.6198000000000001</v>
      </c>
      <c r="D164" s="45">
        <v>4.0692000000000004</v>
      </c>
    </row>
    <row r="165" spans="2:4" x14ac:dyDescent="0.2">
      <c r="B165" s="43">
        <v>3220</v>
      </c>
      <c r="C165" s="44">
        <v>3.4171999999999998</v>
      </c>
      <c r="D165" s="45">
        <v>4.0509000000000004</v>
      </c>
    </row>
    <row r="166" spans="2:4" x14ac:dyDescent="0.2">
      <c r="B166" s="43">
        <v>3240</v>
      </c>
      <c r="C166" s="44">
        <v>3.4658000000000002</v>
      </c>
      <c r="D166" s="45">
        <v>4.0217999999999998</v>
      </c>
    </row>
    <row r="167" spans="2:4" x14ac:dyDescent="0.2">
      <c r="B167" s="43">
        <v>3260</v>
      </c>
      <c r="C167" s="44">
        <v>3.7951000000000001</v>
      </c>
      <c r="D167" s="45">
        <v>4.2022000000000004</v>
      </c>
    </row>
    <row r="168" spans="2:4" x14ac:dyDescent="0.2">
      <c r="B168" s="43">
        <v>3280</v>
      </c>
      <c r="C168" s="44">
        <v>3.6393</v>
      </c>
      <c r="D168" s="45">
        <v>4.3120000000000003</v>
      </c>
    </row>
    <row r="169" spans="2:4" x14ac:dyDescent="0.2">
      <c r="B169" s="43">
        <v>3300</v>
      </c>
      <c r="C169" s="44">
        <v>3.7115</v>
      </c>
      <c r="D169" s="45">
        <v>4.1797000000000004</v>
      </c>
    </row>
    <row r="170" spans="2:4" x14ac:dyDescent="0.2">
      <c r="B170" s="43">
        <v>3320</v>
      </c>
      <c r="C170" s="44">
        <v>3.4807999999999999</v>
      </c>
      <c r="D170" s="45">
        <v>4.0514000000000001</v>
      </c>
    </row>
    <row r="171" spans="2:4" x14ac:dyDescent="0.2">
      <c r="B171" s="43">
        <v>3340</v>
      </c>
      <c r="C171" s="44">
        <v>3.4771999999999998</v>
      </c>
      <c r="D171" s="45">
        <v>3.9792000000000001</v>
      </c>
    </row>
    <row r="172" spans="2:4" x14ac:dyDescent="0.2">
      <c r="B172" s="43">
        <v>3360</v>
      </c>
      <c r="C172" s="44">
        <v>3.4824999999999999</v>
      </c>
      <c r="D172" s="45">
        <v>4.0853999999999999</v>
      </c>
    </row>
    <row r="173" spans="2:4" x14ac:dyDescent="0.2">
      <c r="B173" s="43">
        <v>3380</v>
      </c>
      <c r="C173" s="44">
        <v>3.4405000000000001</v>
      </c>
      <c r="D173" s="45">
        <v>3.9761000000000002</v>
      </c>
    </row>
    <row r="174" spans="2:4" x14ac:dyDescent="0.2">
      <c r="B174" s="43">
        <v>3400</v>
      </c>
      <c r="C174" s="44">
        <v>3.6472000000000002</v>
      </c>
      <c r="D174" s="45">
        <v>4.1430999999999996</v>
      </c>
    </row>
    <row r="175" spans="2:4" x14ac:dyDescent="0.2">
      <c r="B175" s="43">
        <v>3420</v>
      </c>
      <c r="C175" s="44">
        <v>3.5402</v>
      </c>
      <c r="D175" s="45">
        <v>3.9357000000000002</v>
      </c>
    </row>
    <row r="176" spans="2:4" x14ac:dyDescent="0.2">
      <c r="B176" s="43">
        <v>3440</v>
      </c>
      <c r="C176" s="44">
        <v>3.5884999999999998</v>
      </c>
      <c r="D176" s="45">
        <v>4.2996999999999996</v>
      </c>
    </row>
    <row r="177" spans="2:4" x14ac:dyDescent="0.2">
      <c r="B177" s="43">
        <v>3460</v>
      </c>
      <c r="C177" s="44">
        <v>3.5407999999999999</v>
      </c>
      <c r="D177" s="45">
        <v>3.8605999999999998</v>
      </c>
    </row>
    <row r="178" spans="2:4" x14ac:dyDescent="0.2">
      <c r="B178" s="43">
        <v>3480</v>
      </c>
      <c r="C178" s="44">
        <v>3.831</v>
      </c>
      <c r="D178" s="45">
        <v>4.5042999999999997</v>
      </c>
    </row>
    <row r="179" spans="2:4" x14ac:dyDescent="0.2">
      <c r="B179" s="43">
        <v>3500</v>
      </c>
      <c r="C179" s="44">
        <v>3.7751999999999999</v>
      </c>
      <c r="D179" s="45">
        <v>4.2178000000000004</v>
      </c>
    </row>
    <row r="180" spans="2:4" x14ac:dyDescent="0.2">
      <c r="B180" s="43">
        <v>3520</v>
      </c>
      <c r="C180" s="44">
        <v>3.5537999999999998</v>
      </c>
      <c r="D180" s="45">
        <v>4.0233999999999996</v>
      </c>
    </row>
    <row r="181" spans="2:4" x14ac:dyDescent="0.2">
      <c r="B181" s="43">
        <v>3540</v>
      </c>
      <c r="C181" s="44">
        <v>3.3481999999999998</v>
      </c>
      <c r="D181" s="45">
        <v>3.8912</v>
      </c>
    </row>
    <row r="182" spans="2:4" x14ac:dyDescent="0.2">
      <c r="B182" s="43">
        <v>3560</v>
      </c>
      <c r="C182" s="44">
        <v>3.3342999999999998</v>
      </c>
      <c r="D182" s="45">
        <v>3.5396999999999998</v>
      </c>
    </row>
    <row r="183" spans="2:4" x14ac:dyDescent="0.2">
      <c r="B183" s="43">
        <v>3580</v>
      </c>
      <c r="C183" s="44">
        <v>3.5535999999999999</v>
      </c>
      <c r="D183" s="45">
        <v>4.1500000000000004</v>
      </c>
    </row>
    <row r="184" spans="2:4" x14ac:dyDescent="0.2">
      <c r="B184" s="43">
        <v>3600</v>
      </c>
      <c r="C184" s="44">
        <v>3.4211999999999998</v>
      </c>
      <c r="D184" s="45">
        <v>3.9592999999999998</v>
      </c>
    </row>
    <row r="185" spans="2:4" x14ac:dyDescent="0.2">
      <c r="B185" s="43">
        <v>3620</v>
      </c>
      <c r="C185" s="44">
        <v>3.4721000000000002</v>
      </c>
      <c r="D185" s="45">
        <v>4.0484999999999998</v>
      </c>
    </row>
    <row r="186" spans="2:4" x14ac:dyDescent="0.2">
      <c r="B186" s="43">
        <v>3640</v>
      </c>
      <c r="C186" s="44">
        <v>3.4304999999999999</v>
      </c>
      <c r="D186" s="45">
        <v>3.7845</v>
      </c>
    </row>
    <row r="187" spans="2:4" x14ac:dyDescent="0.2">
      <c r="B187" s="43">
        <v>3660</v>
      </c>
      <c r="C187" s="44">
        <v>3.6703000000000001</v>
      </c>
      <c r="D187" s="45">
        <v>4.1079999999999997</v>
      </c>
    </row>
    <row r="188" spans="2:4" x14ac:dyDescent="0.2">
      <c r="B188" s="43">
        <v>3680</v>
      </c>
      <c r="C188" s="44">
        <v>3.4929999999999999</v>
      </c>
      <c r="D188" s="45">
        <v>3.9226999999999999</v>
      </c>
    </row>
    <row r="189" spans="2:4" x14ac:dyDescent="0.2">
      <c r="B189" s="43">
        <v>3700</v>
      </c>
      <c r="C189" s="44">
        <v>3.5478000000000001</v>
      </c>
      <c r="D189" s="45">
        <v>4.1498999999999997</v>
      </c>
    </row>
    <row r="190" spans="2:4" x14ac:dyDescent="0.2">
      <c r="B190" s="43">
        <v>3720</v>
      </c>
      <c r="C190" s="44">
        <v>3.7528999999999999</v>
      </c>
      <c r="D190" s="45">
        <v>4.3205</v>
      </c>
    </row>
    <row r="191" spans="2:4" x14ac:dyDescent="0.2">
      <c r="B191" s="43">
        <v>3740</v>
      </c>
      <c r="C191" s="44">
        <v>3.2648000000000001</v>
      </c>
      <c r="D191" s="45">
        <v>4.0603999999999996</v>
      </c>
    </row>
    <row r="192" spans="2:4" x14ac:dyDescent="0.2">
      <c r="B192" s="43">
        <v>3760</v>
      </c>
      <c r="C192" s="44">
        <v>3.4209000000000001</v>
      </c>
      <c r="D192" s="45">
        <v>4.1219000000000001</v>
      </c>
    </row>
    <row r="193" spans="2:4" x14ac:dyDescent="0.2">
      <c r="B193" s="43">
        <v>3780</v>
      </c>
      <c r="C193" s="44">
        <v>3.4883999999999999</v>
      </c>
      <c r="D193" s="45">
        <v>4.2119</v>
      </c>
    </row>
    <row r="194" spans="2:4" x14ac:dyDescent="0.2">
      <c r="B194" s="43">
        <v>3800</v>
      </c>
      <c r="C194" s="44">
        <v>3.5404</v>
      </c>
      <c r="D194" s="45">
        <v>4.0266000000000002</v>
      </c>
    </row>
    <row r="195" spans="2:4" x14ac:dyDescent="0.2">
      <c r="B195" s="43">
        <v>3820</v>
      </c>
      <c r="C195" s="44">
        <v>3.6154999999999999</v>
      </c>
      <c r="D195" s="45">
        <v>4.1878000000000002</v>
      </c>
    </row>
    <row r="196" spans="2:4" x14ac:dyDescent="0.2">
      <c r="B196" s="43">
        <v>3840</v>
      </c>
      <c r="C196" s="44">
        <v>3.4106000000000001</v>
      </c>
      <c r="D196" s="45">
        <v>3.8368000000000002</v>
      </c>
    </row>
    <row r="197" spans="2:4" x14ac:dyDescent="0.2">
      <c r="B197" s="43">
        <v>3860</v>
      </c>
      <c r="C197" s="44">
        <v>3.4698000000000002</v>
      </c>
      <c r="D197" s="45">
        <v>3.8685</v>
      </c>
    </row>
    <row r="198" spans="2:4" x14ac:dyDescent="0.2">
      <c r="B198" s="43">
        <v>3880</v>
      </c>
      <c r="C198" s="44">
        <v>3.4582000000000002</v>
      </c>
      <c r="D198" s="45">
        <v>3.9904000000000002</v>
      </c>
    </row>
    <row r="199" spans="2:4" x14ac:dyDescent="0.2">
      <c r="B199" s="43">
        <v>3900</v>
      </c>
      <c r="C199" s="44">
        <v>3.6455000000000002</v>
      </c>
      <c r="D199" s="45">
        <v>4.3196000000000003</v>
      </c>
    </row>
    <row r="200" spans="2:4" x14ac:dyDescent="0.2">
      <c r="B200" s="43">
        <v>3920</v>
      </c>
      <c r="C200" s="44">
        <v>3.4399000000000002</v>
      </c>
      <c r="D200" s="45">
        <v>3.8012000000000001</v>
      </c>
    </row>
    <row r="201" spans="2:4" x14ac:dyDescent="0.2">
      <c r="B201" s="43">
        <v>3940</v>
      </c>
      <c r="C201" s="44">
        <v>3.3731</v>
      </c>
      <c r="D201" s="45">
        <v>3.7864</v>
      </c>
    </row>
    <row r="202" spans="2:4" x14ac:dyDescent="0.2">
      <c r="B202" s="43">
        <v>3960</v>
      </c>
      <c r="C202" s="44">
        <v>3.5070000000000001</v>
      </c>
      <c r="D202" s="45">
        <v>3.8414000000000001</v>
      </c>
    </row>
    <row r="203" spans="2:4" x14ac:dyDescent="0.2">
      <c r="B203" s="43">
        <v>3980</v>
      </c>
      <c r="C203" s="44">
        <v>3.5695999999999999</v>
      </c>
      <c r="D203" s="45">
        <v>3.9211999999999998</v>
      </c>
    </row>
    <row r="204" spans="2:4" x14ac:dyDescent="0.2">
      <c r="B204" s="43">
        <v>4000</v>
      </c>
      <c r="C204" s="44">
        <v>3.9211999999999998</v>
      </c>
      <c r="D204" s="45">
        <v>4.2912999999999997</v>
      </c>
    </row>
    <row r="205" spans="2:4" x14ac:dyDescent="0.2">
      <c r="B205" s="43">
        <v>4020</v>
      </c>
      <c r="C205" s="44">
        <v>3.4514999999999998</v>
      </c>
      <c r="D205" s="45">
        <v>3.8523999999999998</v>
      </c>
    </row>
    <row r="206" spans="2:4" x14ac:dyDescent="0.2">
      <c r="B206" s="43">
        <v>4040</v>
      </c>
      <c r="C206" s="44">
        <v>3.8639000000000001</v>
      </c>
      <c r="D206" s="45">
        <v>4.1223999999999998</v>
      </c>
    </row>
    <row r="207" spans="2:4" x14ac:dyDescent="0.2">
      <c r="B207" s="43">
        <v>4060</v>
      </c>
      <c r="C207" s="44">
        <v>3.4194</v>
      </c>
      <c r="D207" s="45">
        <v>3.9344999999999999</v>
      </c>
    </row>
    <row r="208" spans="2:4" x14ac:dyDescent="0.2">
      <c r="B208" s="43">
        <v>4080</v>
      </c>
      <c r="C208" s="44">
        <v>3.4380000000000002</v>
      </c>
      <c r="D208" s="45">
        <v>3.9297</v>
      </c>
    </row>
    <row r="209" spans="2:4" x14ac:dyDescent="0.2">
      <c r="B209" s="43">
        <v>4100</v>
      </c>
      <c r="C209" s="44">
        <v>3.4390000000000001</v>
      </c>
      <c r="D209" s="45">
        <v>3.8887999999999998</v>
      </c>
    </row>
    <row r="210" spans="2:4" x14ac:dyDescent="0.2">
      <c r="B210" s="43">
        <v>4120</v>
      </c>
      <c r="C210" s="44">
        <v>3.4746000000000001</v>
      </c>
      <c r="D210" s="45">
        <v>4.0039999999999996</v>
      </c>
    </row>
    <row r="211" spans="2:4" x14ac:dyDescent="0.2">
      <c r="B211" s="43">
        <v>4140</v>
      </c>
      <c r="C211" s="44">
        <v>3.4184000000000001</v>
      </c>
      <c r="D211" s="45">
        <v>3.8864999999999998</v>
      </c>
    </row>
    <row r="212" spans="2:4" x14ac:dyDescent="0.2">
      <c r="B212" s="43">
        <v>4160</v>
      </c>
      <c r="C212" s="44">
        <v>3.7317999999999998</v>
      </c>
      <c r="D212" s="45">
        <v>4.2911999999999999</v>
      </c>
    </row>
    <row r="213" spans="2:4" x14ac:dyDescent="0.2">
      <c r="B213" s="43">
        <v>4180</v>
      </c>
      <c r="C213" s="44">
        <v>3.6049000000000002</v>
      </c>
      <c r="D213" s="45">
        <v>3.8540999999999999</v>
      </c>
    </row>
    <row r="214" spans="2:4" x14ac:dyDescent="0.2">
      <c r="B214" s="43">
        <v>4200</v>
      </c>
      <c r="C214" s="44">
        <v>3.9352999999999998</v>
      </c>
      <c r="D214" s="45">
        <v>3.9666000000000001</v>
      </c>
    </row>
    <row r="215" spans="2:4" x14ac:dyDescent="0.2">
      <c r="B215" s="43">
        <v>4220</v>
      </c>
      <c r="C215" s="44">
        <v>3.7984</v>
      </c>
      <c r="D215" s="45">
        <v>4.3304</v>
      </c>
    </row>
    <row r="216" spans="2:4" x14ac:dyDescent="0.2">
      <c r="B216" s="43">
        <v>4240</v>
      </c>
      <c r="C216" s="44">
        <v>3.6284000000000001</v>
      </c>
      <c r="D216" s="45">
        <v>3.9634</v>
      </c>
    </row>
    <row r="217" spans="2:4" x14ac:dyDescent="0.2">
      <c r="B217" s="43">
        <v>4260</v>
      </c>
      <c r="C217" s="44">
        <v>3.6943000000000001</v>
      </c>
      <c r="D217" s="45">
        <v>4.2516999999999996</v>
      </c>
    </row>
    <row r="218" spans="2:4" x14ac:dyDescent="0.2">
      <c r="B218" s="43">
        <v>4280</v>
      </c>
      <c r="C218" s="44">
        <v>3.5708000000000002</v>
      </c>
      <c r="D218" s="45">
        <v>3.9820000000000002</v>
      </c>
    </row>
    <row r="219" spans="2:4" x14ac:dyDescent="0.2">
      <c r="B219" s="43">
        <v>4300</v>
      </c>
      <c r="C219" s="44">
        <v>3.4581</v>
      </c>
      <c r="D219" s="45">
        <v>3.7391000000000001</v>
      </c>
    </row>
    <row r="220" spans="2:4" x14ac:dyDescent="0.2">
      <c r="B220" s="43">
        <v>4320</v>
      </c>
      <c r="C220" s="44">
        <v>3.3654999999999999</v>
      </c>
      <c r="D220" s="45">
        <v>3.7311000000000001</v>
      </c>
    </row>
    <row r="221" spans="2:4" x14ac:dyDescent="0.2">
      <c r="B221" s="43">
        <v>4340</v>
      </c>
      <c r="C221" s="44">
        <v>3.4377</v>
      </c>
      <c r="D221" s="45">
        <v>3.6905999999999999</v>
      </c>
    </row>
    <row r="222" spans="2:4" x14ac:dyDescent="0.2">
      <c r="B222" s="43">
        <v>4360</v>
      </c>
      <c r="C222" s="44">
        <v>3.5386000000000002</v>
      </c>
      <c r="D222" s="45">
        <v>3.895</v>
      </c>
    </row>
    <row r="223" spans="2:4" x14ac:dyDescent="0.2">
      <c r="B223" s="43">
        <v>4380</v>
      </c>
      <c r="C223" s="44">
        <v>3.3664000000000001</v>
      </c>
      <c r="D223" s="45">
        <v>3.7321</v>
      </c>
    </row>
    <row r="224" spans="2:4" x14ac:dyDescent="0.2">
      <c r="B224" s="43">
        <v>4400</v>
      </c>
      <c r="C224" s="44">
        <v>3.3395999999999999</v>
      </c>
      <c r="D224" s="45">
        <v>3.4921000000000002</v>
      </c>
    </row>
    <row r="225" spans="2:4" x14ac:dyDescent="0.2">
      <c r="B225" s="43">
        <v>4420</v>
      </c>
      <c r="C225" s="44">
        <v>3.8910999999999998</v>
      </c>
      <c r="D225" s="45">
        <v>4.0012999999999996</v>
      </c>
    </row>
    <row r="226" spans="2:4" x14ac:dyDescent="0.2">
      <c r="B226" s="43">
        <v>4440</v>
      </c>
      <c r="C226" s="44">
        <v>3.9983</v>
      </c>
      <c r="D226" s="45">
        <v>4.1174999999999997</v>
      </c>
    </row>
    <row r="227" spans="2:4" x14ac:dyDescent="0.2">
      <c r="B227" s="43">
        <v>4460</v>
      </c>
      <c r="C227" s="44">
        <v>3.6191</v>
      </c>
      <c r="D227" s="45">
        <v>3.9617</v>
      </c>
    </row>
    <row r="228" spans="2:4" x14ac:dyDescent="0.2">
      <c r="B228" s="43">
        <v>4480</v>
      </c>
      <c r="C228" s="44">
        <v>3.3450000000000002</v>
      </c>
      <c r="D228" s="45">
        <v>3.7342</v>
      </c>
    </row>
    <row r="229" spans="2:4" x14ac:dyDescent="0.2">
      <c r="B229" s="43">
        <v>4500</v>
      </c>
      <c r="C229" s="44">
        <v>3.6219000000000001</v>
      </c>
      <c r="D229" s="45">
        <v>3.7157</v>
      </c>
    </row>
    <row r="230" spans="2:4" x14ac:dyDescent="0.2">
      <c r="B230" s="43">
        <v>4520</v>
      </c>
      <c r="C230" s="44">
        <v>3.7265000000000001</v>
      </c>
      <c r="D230" s="45">
        <v>3.9321000000000002</v>
      </c>
    </row>
    <row r="231" spans="2:4" x14ac:dyDescent="0.2">
      <c r="B231" s="43">
        <v>4540</v>
      </c>
      <c r="C231" s="44">
        <v>3.5977000000000001</v>
      </c>
      <c r="D231" s="45">
        <v>3.7222</v>
      </c>
    </row>
    <row r="232" spans="2:4" x14ac:dyDescent="0.2">
      <c r="B232" s="43">
        <v>4560</v>
      </c>
      <c r="C232" s="44">
        <v>3.6404000000000001</v>
      </c>
      <c r="D232" s="45">
        <v>3.8525</v>
      </c>
    </row>
    <row r="233" spans="2:4" x14ac:dyDescent="0.2">
      <c r="B233" s="43">
        <v>4580</v>
      </c>
      <c r="C233" s="44">
        <v>3.7292000000000001</v>
      </c>
      <c r="D233" s="45">
        <v>4.1483999999999996</v>
      </c>
    </row>
    <row r="234" spans="2:4" x14ac:dyDescent="0.2">
      <c r="B234" s="43">
        <v>4600</v>
      </c>
      <c r="C234" s="44">
        <v>3.4756999999999998</v>
      </c>
      <c r="D234" s="45">
        <v>3.9512999999999998</v>
      </c>
    </row>
    <row r="235" spans="2:4" x14ac:dyDescent="0.2">
      <c r="B235" s="43">
        <v>4620</v>
      </c>
      <c r="C235" s="44">
        <v>3.7210000000000001</v>
      </c>
      <c r="D235" s="45">
        <v>4.3003</v>
      </c>
    </row>
    <row r="236" spans="2:4" x14ac:dyDescent="0.2">
      <c r="B236" s="43">
        <v>4640</v>
      </c>
      <c r="C236" s="44">
        <v>3.8243</v>
      </c>
      <c r="D236" s="45">
        <v>4.3296999999999999</v>
      </c>
    </row>
    <row r="237" spans="2:4" x14ac:dyDescent="0.2">
      <c r="B237" s="43">
        <v>4660</v>
      </c>
      <c r="C237" s="44">
        <v>3.7873999999999999</v>
      </c>
      <c r="D237" s="45">
        <v>4.1444999999999999</v>
      </c>
    </row>
    <row r="238" spans="2:4" x14ac:dyDescent="0.2">
      <c r="B238" s="43">
        <v>4680</v>
      </c>
      <c r="C238" s="44">
        <v>3.6091000000000002</v>
      </c>
      <c r="D238" s="45">
        <v>3.9521999999999999</v>
      </c>
    </row>
    <row r="239" spans="2:4" x14ac:dyDescent="0.2">
      <c r="B239" s="43">
        <v>4700</v>
      </c>
      <c r="C239" s="44">
        <v>3.7132000000000001</v>
      </c>
      <c r="D239" s="45">
        <v>4.1459000000000001</v>
      </c>
    </row>
    <row r="240" spans="2:4" x14ac:dyDescent="0.2">
      <c r="B240" s="43">
        <v>4720</v>
      </c>
      <c r="C240" s="44">
        <v>3.5565000000000002</v>
      </c>
      <c r="D240" s="45">
        <v>3.9676</v>
      </c>
    </row>
    <row r="241" spans="2:4" x14ac:dyDescent="0.2">
      <c r="B241" s="43">
        <v>4740</v>
      </c>
      <c r="C241" s="44">
        <v>4.0956999999999999</v>
      </c>
      <c r="D241" s="45">
        <v>4.3871000000000002</v>
      </c>
    </row>
    <row r="242" spans="2:4" x14ac:dyDescent="0.2">
      <c r="B242" s="43">
        <v>4760</v>
      </c>
      <c r="C242" s="44">
        <v>3.6882000000000001</v>
      </c>
      <c r="D242" s="45">
        <v>4.1148999999999996</v>
      </c>
    </row>
    <row r="243" spans="2:4" x14ac:dyDescent="0.2">
      <c r="B243" s="43">
        <v>4780</v>
      </c>
      <c r="C243" s="44">
        <v>4.0388999999999999</v>
      </c>
      <c r="D243" s="45">
        <v>4.2636000000000003</v>
      </c>
    </row>
    <row r="244" spans="2:4" x14ac:dyDescent="0.2">
      <c r="B244" s="43">
        <v>4800</v>
      </c>
      <c r="C244" s="44">
        <v>3.7189000000000001</v>
      </c>
      <c r="D244" s="45">
        <v>3.8641000000000001</v>
      </c>
    </row>
    <row r="245" spans="2:4" x14ac:dyDescent="0.2">
      <c r="B245" s="43">
        <v>4820</v>
      </c>
      <c r="C245" s="44">
        <v>3.9165000000000001</v>
      </c>
      <c r="D245" s="45">
        <v>4.0865</v>
      </c>
    </row>
    <row r="246" spans="2:4" x14ac:dyDescent="0.2">
      <c r="B246" s="43">
        <v>4840</v>
      </c>
      <c r="C246" s="44">
        <v>3.4584999999999999</v>
      </c>
      <c r="D246" s="45">
        <v>3.7690000000000001</v>
      </c>
    </row>
    <row r="247" spans="2:4" x14ac:dyDescent="0.2">
      <c r="B247" s="43">
        <v>4860</v>
      </c>
      <c r="C247" s="44">
        <v>3.6177999999999999</v>
      </c>
      <c r="D247" s="45">
        <v>3.8048000000000002</v>
      </c>
    </row>
    <row r="248" spans="2:4" x14ac:dyDescent="0.2">
      <c r="B248" s="43">
        <v>4880</v>
      </c>
      <c r="C248" s="44">
        <v>3.2839999999999998</v>
      </c>
      <c r="D248" s="45">
        <v>3.7271999999999998</v>
      </c>
    </row>
    <row r="249" spans="2:4" x14ac:dyDescent="0.2">
      <c r="B249" s="43">
        <v>4900</v>
      </c>
      <c r="C249" s="44">
        <v>3.5973999999999999</v>
      </c>
      <c r="D249" s="45">
        <v>3.6884999999999999</v>
      </c>
    </row>
    <row r="250" spans="2:4" x14ac:dyDescent="0.2">
      <c r="B250" s="43">
        <v>4920</v>
      </c>
      <c r="C250" s="44">
        <v>3.8927999999999998</v>
      </c>
      <c r="D250" s="45">
        <v>4.0570000000000004</v>
      </c>
    </row>
    <row r="251" spans="2:4" x14ac:dyDescent="0.2">
      <c r="B251" s="43">
        <v>4940</v>
      </c>
      <c r="C251" s="44">
        <v>3.6654</v>
      </c>
      <c r="D251" s="45">
        <v>3.9174000000000002</v>
      </c>
    </row>
    <row r="252" spans="2:4" x14ac:dyDescent="0.2">
      <c r="B252" s="43">
        <v>4960</v>
      </c>
      <c r="C252" s="44">
        <v>3.7934000000000001</v>
      </c>
      <c r="D252" s="45">
        <v>4.1464999999999996</v>
      </c>
    </row>
    <row r="253" spans="2:4" x14ac:dyDescent="0.2">
      <c r="B253" s="43">
        <v>4980</v>
      </c>
      <c r="C253" s="44">
        <v>3.5527000000000002</v>
      </c>
      <c r="D253" s="45">
        <v>3.7473000000000001</v>
      </c>
    </row>
    <row r="254" spans="2:4" x14ac:dyDescent="0.2">
      <c r="B254" s="43">
        <v>5000</v>
      </c>
      <c r="C254" s="44">
        <v>3.6006999999999998</v>
      </c>
      <c r="D254" s="45">
        <v>3.8589000000000002</v>
      </c>
    </row>
    <row r="255" spans="2:4" x14ac:dyDescent="0.2">
      <c r="B255" s="43">
        <v>5020</v>
      </c>
      <c r="C255" s="44">
        <v>3.7204000000000002</v>
      </c>
      <c r="D255" s="45">
        <v>4.0823999999999998</v>
      </c>
    </row>
    <row r="256" spans="2:4" x14ac:dyDescent="0.2">
      <c r="B256" s="43">
        <v>5040</v>
      </c>
      <c r="C256" s="44">
        <v>3.6612</v>
      </c>
      <c r="D256" s="45">
        <v>4.0426000000000002</v>
      </c>
    </row>
    <row r="257" spans="2:4" x14ac:dyDescent="0.2">
      <c r="B257" s="43">
        <v>5060</v>
      </c>
      <c r="C257" s="44">
        <v>3.4613</v>
      </c>
      <c r="D257" s="45">
        <v>3.7717000000000001</v>
      </c>
    </row>
    <row r="258" spans="2:4" x14ac:dyDescent="0.2">
      <c r="B258" s="43">
        <v>5080</v>
      </c>
      <c r="C258" s="44">
        <v>3.5507</v>
      </c>
      <c r="D258" s="45">
        <v>3.9563999999999999</v>
      </c>
    </row>
    <row r="259" spans="2:4" x14ac:dyDescent="0.2">
      <c r="B259" s="43">
        <v>5100</v>
      </c>
      <c r="C259" s="44">
        <v>3.6625999999999999</v>
      </c>
      <c r="D259" s="45">
        <v>4.0762999999999998</v>
      </c>
    </row>
    <row r="260" spans="2:4" x14ac:dyDescent="0.2">
      <c r="B260" s="43">
        <v>5120</v>
      </c>
      <c r="C260" s="44">
        <v>3.5874000000000001</v>
      </c>
      <c r="D260" s="45">
        <v>3.9070999999999998</v>
      </c>
    </row>
    <row r="261" spans="2:4" x14ac:dyDescent="0.2">
      <c r="B261" s="43">
        <v>5140</v>
      </c>
      <c r="C261" s="44">
        <v>3.7088999999999999</v>
      </c>
      <c r="D261" s="45">
        <v>4.3334999999999999</v>
      </c>
    </row>
    <row r="262" spans="2:4" x14ac:dyDescent="0.2">
      <c r="B262" s="43">
        <v>5160</v>
      </c>
      <c r="C262" s="44">
        <v>3.6907999999999999</v>
      </c>
      <c r="D262" s="45">
        <v>4.2408000000000001</v>
      </c>
    </row>
    <row r="263" spans="2:4" x14ac:dyDescent="0.2">
      <c r="B263" s="43">
        <v>5180</v>
      </c>
      <c r="C263" s="44">
        <v>3.8399000000000001</v>
      </c>
      <c r="D263" s="45">
        <v>4.2914000000000003</v>
      </c>
    </row>
    <row r="264" spans="2:4" x14ac:dyDescent="0.2">
      <c r="B264" s="43">
        <v>5200</v>
      </c>
      <c r="C264" s="44">
        <v>3.6968000000000001</v>
      </c>
      <c r="D264" s="45">
        <v>3.9922</v>
      </c>
    </row>
    <row r="265" spans="2:4" x14ac:dyDescent="0.2">
      <c r="B265" s="43">
        <v>5220</v>
      </c>
      <c r="C265" s="44">
        <v>3.6143999999999998</v>
      </c>
      <c r="D265" s="45">
        <v>4.0255000000000001</v>
      </c>
    </row>
    <row r="266" spans="2:4" x14ac:dyDescent="0.2">
      <c r="B266" s="43">
        <v>5240</v>
      </c>
      <c r="C266" s="44">
        <v>3.8068</v>
      </c>
      <c r="D266" s="45">
        <v>4.1817000000000002</v>
      </c>
    </row>
    <row r="267" spans="2:4" x14ac:dyDescent="0.2">
      <c r="B267" s="43">
        <v>5260</v>
      </c>
      <c r="C267" s="44">
        <v>3.6846999999999999</v>
      </c>
      <c r="D267" s="45">
        <v>4.0777999999999999</v>
      </c>
    </row>
    <row r="268" spans="2:4" x14ac:dyDescent="0.2">
      <c r="B268" s="43">
        <v>5280</v>
      </c>
      <c r="C268" s="44">
        <v>3.6307</v>
      </c>
      <c r="D268" s="45">
        <v>4.0740999999999996</v>
      </c>
    </row>
    <row r="269" spans="2:4" x14ac:dyDescent="0.2">
      <c r="B269" s="43">
        <v>5300</v>
      </c>
      <c r="C269" s="44">
        <v>3.5969000000000002</v>
      </c>
      <c r="D269" s="45">
        <v>4.0358000000000001</v>
      </c>
    </row>
    <row r="270" spans="2:4" x14ac:dyDescent="0.2">
      <c r="B270" s="43">
        <v>5320</v>
      </c>
      <c r="C270" s="44">
        <v>3.6421999999999999</v>
      </c>
      <c r="D270" s="45">
        <v>3.9283000000000001</v>
      </c>
    </row>
    <row r="271" spans="2:4" x14ac:dyDescent="0.2">
      <c r="B271" s="43">
        <v>5340</v>
      </c>
      <c r="C271" s="44">
        <v>3.7098</v>
      </c>
      <c r="D271" s="45">
        <v>3.9417</v>
      </c>
    </row>
    <row r="272" spans="2:4" x14ac:dyDescent="0.2">
      <c r="B272" s="43">
        <v>5360</v>
      </c>
      <c r="C272" s="44">
        <v>3.4771000000000001</v>
      </c>
      <c r="D272" s="45">
        <v>4.1124999999999998</v>
      </c>
    </row>
    <row r="273" spans="2:4" x14ac:dyDescent="0.2">
      <c r="B273" s="43">
        <v>5380</v>
      </c>
      <c r="C273" s="44">
        <v>3.5375000000000001</v>
      </c>
      <c r="D273" s="45">
        <v>3.8321999999999998</v>
      </c>
    </row>
    <row r="274" spans="2:4" x14ac:dyDescent="0.2">
      <c r="B274" s="43">
        <v>5400</v>
      </c>
      <c r="C274" s="44">
        <v>3.6758999999999999</v>
      </c>
      <c r="D274" s="45">
        <v>4.0103</v>
      </c>
    </row>
    <row r="275" spans="2:4" x14ac:dyDescent="0.2">
      <c r="B275" s="43">
        <v>5420</v>
      </c>
      <c r="C275" s="44">
        <v>3.3978999999999999</v>
      </c>
      <c r="D275" s="45">
        <v>3.6918000000000002</v>
      </c>
    </row>
    <row r="276" spans="2:4" x14ac:dyDescent="0.2">
      <c r="B276" s="43">
        <v>5440</v>
      </c>
      <c r="C276" s="44">
        <v>3.6730999999999998</v>
      </c>
      <c r="D276" s="45">
        <v>3.6436000000000002</v>
      </c>
    </row>
    <row r="277" spans="2:4" x14ac:dyDescent="0.2">
      <c r="B277" s="43">
        <v>5460</v>
      </c>
      <c r="C277" s="44">
        <v>3.5718000000000001</v>
      </c>
      <c r="D277" s="45">
        <v>4.0955000000000004</v>
      </c>
    </row>
    <row r="278" spans="2:4" x14ac:dyDescent="0.2">
      <c r="B278" s="43">
        <v>5480</v>
      </c>
      <c r="C278" s="44">
        <v>3.4740000000000002</v>
      </c>
      <c r="D278" s="45">
        <v>3.8645</v>
      </c>
    </row>
    <row r="279" spans="2:4" x14ac:dyDescent="0.2">
      <c r="B279" s="43">
        <v>5500</v>
      </c>
      <c r="C279" s="44">
        <v>3.4823</v>
      </c>
      <c r="D279" s="45">
        <v>3.9931000000000001</v>
      </c>
    </row>
    <row r="280" spans="2:4" x14ac:dyDescent="0.2">
      <c r="B280" s="43">
        <v>5520</v>
      </c>
      <c r="C280" s="44">
        <v>3.7574000000000001</v>
      </c>
      <c r="D280" s="45">
        <v>4.2560000000000002</v>
      </c>
    </row>
    <row r="281" spans="2:4" x14ac:dyDescent="0.2">
      <c r="B281" s="43">
        <v>5540</v>
      </c>
      <c r="C281" s="44">
        <v>3.5973000000000002</v>
      </c>
      <c r="D281" s="45">
        <v>3.8014999999999999</v>
      </c>
    </row>
    <row r="282" spans="2:4" x14ac:dyDescent="0.2">
      <c r="B282" s="43">
        <v>5560</v>
      </c>
      <c r="C282" s="44">
        <v>3.4211</v>
      </c>
      <c r="D282" s="45">
        <v>3.6179000000000001</v>
      </c>
    </row>
    <row r="283" spans="2:4" x14ac:dyDescent="0.2">
      <c r="B283" s="43">
        <v>5580</v>
      </c>
      <c r="C283" s="44">
        <v>3.6417999999999999</v>
      </c>
      <c r="D283" s="45">
        <v>4.1497999999999999</v>
      </c>
    </row>
    <row r="284" spans="2:4" x14ac:dyDescent="0.2">
      <c r="B284" s="43">
        <v>5600</v>
      </c>
      <c r="C284" s="44">
        <v>3.6547000000000001</v>
      </c>
      <c r="D284" s="45">
        <v>4.0641999999999996</v>
      </c>
    </row>
    <row r="285" spans="2:4" x14ac:dyDescent="0.2">
      <c r="B285" s="43">
        <v>5620</v>
      </c>
      <c r="C285" s="44">
        <v>3.4685000000000001</v>
      </c>
      <c r="D285" s="45">
        <v>3.6038999999999999</v>
      </c>
    </row>
    <row r="286" spans="2:4" x14ac:dyDescent="0.2">
      <c r="B286" s="43">
        <v>5640</v>
      </c>
      <c r="C286" s="44">
        <v>3.9483000000000001</v>
      </c>
      <c r="D286" s="45">
        <v>4.2359</v>
      </c>
    </row>
    <row r="287" spans="2:4" x14ac:dyDescent="0.2">
      <c r="B287" s="43">
        <v>5660</v>
      </c>
      <c r="C287" s="44">
        <v>3.6433</v>
      </c>
      <c r="D287" s="45">
        <v>3.9365999999999999</v>
      </c>
    </row>
    <row r="288" spans="2:4" x14ac:dyDescent="0.2">
      <c r="B288" s="43">
        <v>5680</v>
      </c>
      <c r="C288" s="44">
        <v>3.5358999999999998</v>
      </c>
      <c r="D288" s="45">
        <v>3.9055</v>
      </c>
    </row>
    <row r="289" spans="2:4" x14ac:dyDescent="0.2">
      <c r="B289" s="43">
        <v>5700</v>
      </c>
      <c r="C289" s="44">
        <v>3.8704000000000001</v>
      </c>
      <c r="D289" s="45">
        <v>4.0011999999999999</v>
      </c>
    </row>
    <row r="290" spans="2:4" x14ac:dyDescent="0.2">
      <c r="B290" s="43">
        <v>5720</v>
      </c>
      <c r="C290" s="44">
        <v>3.3050999999999999</v>
      </c>
      <c r="D290" s="45">
        <v>3.7785000000000002</v>
      </c>
    </row>
    <row r="291" spans="2:4" x14ac:dyDescent="0.2">
      <c r="B291" s="43">
        <v>5740</v>
      </c>
      <c r="C291" s="44">
        <v>3.4689000000000001</v>
      </c>
      <c r="D291" s="45">
        <v>3.9474</v>
      </c>
    </row>
    <row r="292" spans="2:4" x14ac:dyDescent="0.2">
      <c r="B292" s="43">
        <v>5760</v>
      </c>
      <c r="C292" s="44">
        <v>3.4670000000000001</v>
      </c>
      <c r="D292" s="45">
        <v>3.6272000000000002</v>
      </c>
    </row>
    <row r="293" spans="2:4" x14ac:dyDescent="0.2">
      <c r="B293" s="43">
        <v>5780</v>
      </c>
      <c r="C293" s="44">
        <v>3.6703999999999999</v>
      </c>
      <c r="D293" s="45">
        <v>4.0206</v>
      </c>
    </row>
    <row r="294" spans="2:4" x14ac:dyDescent="0.2">
      <c r="B294" s="43">
        <v>5800</v>
      </c>
      <c r="C294" s="44">
        <v>3.6166</v>
      </c>
      <c r="D294" s="45">
        <v>3.8050999999999999</v>
      </c>
    </row>
    <row r="295" spans="2:4" x14ac:dyDescent="0.2">
      <c r="B295" s="43">
        <v>5820</v>
      </c>
      <c r="C295" s="44">
        <v>3.4597000000000002</v>
      </c>
      <c r="D295" s="45">
        <v>3.8896999999999999</v>
      </c>
    </row>
    <row r="296" spans="2:4" x14ac:dyDescent="0.2">
      <c r="B296" s="43">
        <v>5840</v>
      </c>
      <c r="C296" s="44">
        <v>3.6238000000000001</v>
      </c>
      <c r="D296" s="45">
        <v>4.1246</v>
      </c>
    </row>
    <row r="297" spans="2:4" x14ac:dyDescent="0.2">
      <c r="B297" s="43">
        <v>5860</v>
      </c>
      <c r="C297" s="44">
        <v>3.5695999999999999</v>
      </c>
      <c r="D297" s="45">
        <v>3.8883999999999999</v>
      </c>
    </row>
    <row r="298" spans="2:4" x14ac:dyDescent="0.2">
      <c r="B298" s="43">
        <v>5880</v>
      </c>
      <c r="C298" s="44">
        <v>3.4430000000000001</v>
      </c>
      <c r="D298" s="45">
        <v>3.8409</v>
      </c>
    </row>
    <row r="299" spans="2:4" x14ac:dyDescent="0.2">
      <c r="B299" s="43">
        <v>5900</v>
      </c>
      <c r="C299" s="44">
        <v>3.4519000000000002</v>
      </c>
      <c r="D299" s="45">
        <v>3.8258000000000001</v>
      </c>
    </row>
    <row r="300" spans="2:4" x14ac:dyDescent="0.2">
      <c r="B300" s="43">
        <v>5920</v>
      </c>
      <c r="C300" s="44">
        <v>3.4489999999999998</v>
      </c>
      <c r="D300" s="45">
        <v>3.6913</v>
      </c>
    </row>
    <row r="301" spans="2:4" x14ac:dyDescent="0.2">
      <c r="B301" s="43">
        <v>5940</v>
      </c>
      <c r="C301" s="44">
        <v>3.9264999999999999</v>
      </c>
      <c r="D301" s="45">
        <v>4.1516000000000002</v>
      </c>
    </row>
    <row r="302" spans="2:4" x14ac:dyDescent="0.2">
      <c r="B302" s="43">
        <v>5960</v>
      </c>
      <c r="C302" s="44">
        <v>3.4430000000000001</v>
      </c>
      <c r="D302" s="45">
        <v>3.8753000000000002</v>
      </c>
    </row>
    <row r="303" spans="2:4" x14ac:dyDescent="0.2">
      <c r="B303" s="43">
        <v>5980</v>
      </c>
      <c r="C303" s="44">
        <v>3.4020000000000001</v>
      </c>
      <c r="D303" s="45">
        <v>3.8414000000000001</v>
      </c>
    </row>
    <row r="304" spans="2:4" x14ac:dyDescent="0.2">
      <c r="B304" s="43">
        <v>6000</v>
      </c>
      <c r="C304" s="44">
        <v>3.4699</v>
      </c>
      <c r="D304" s="45">
        <v>3.7804000000000002</v>
      </c>
    </row>
    <row r="305" spans="2:4" x14ac:dyDescent="0.2">
      <c r="B305" s="43">
        <v>6020</v>
      </c>
      <c r="C305" s="44">
        <v>3.9041000000000001</v>
      </c>
      <c r="D305" s="45">
        <v>4.1561000000000003</v>
      </c>
    </row>
    <row r="306" spans="2:4" x14ac:dyDescent="0.2">
      <c r="B306" s="43">
        <v>6040</v>
      </c>
      <c r="C306" s="44">
        <v>3.6574</v>
      </c>
      <c r="D306" s="45">
        <v>4.0049000000000001</v>
      </c>
    </row>
    <row r="307" spans="2:4" x14ac:dyDescent="0.2">
      <c r="B307" s="43">
        <v>6060</v>
      </c>
      <c r="C307" s="44">
        <v>3.7328000000000001</v>
      </c>
      <c r="D307" s="45">
        <v>4.0240999999999998</v>
      </c>
    </row>
    <row r="308" spans="2:4" x14ac:dyDescent="0.2">
      <c r="B308" s="43">
        <v>6080</v>
      </c>
      <c r="C308" s="44">
        <v>3.4803999999999999</v>
      </c>
      <c r="D308" s="45">
        <v>3.7749000000000001</v>
      </c>
    </row>
    <row r="309" spans="2:4" x14ac:dyDescent="0.2">
      <c r="B309" s="43">
        <v>6100</v>
      </c>
      <c r="C309" s="44">
        <v>3.6246</v>
      </c>
      <c r="D309" s="45">
        <v>3.871</v>
      </c>
    </row>
    <row r="310" spans="2:4" x14ac:dyDescent="0.2">
      <c r="B310" s="43">
        <v>6120</v>
      </c>
      <c r="C310" s="44">
        <v>3.5705</v>
      </c>
      <c r="D310" s="45">
        <v>3.8692000000000002</v>
      </c>
    </row>
    <row r="311" spans="2:4" x14ac:dyDescent="0.2">
      <c r="B311" s="43">
        <v>6140</v>
      </c>
      <c r="C311" s="44">
        <v>3.4496000000000002</v>
      </c>
      <c r="D311" s="45">
        <v>3.8414000000000001</v>
      </c>
    </row>
    <row r="312" spans="2:4" x14ac:dyDescent="0.2">
      <c r="B312" s="43">
        <v>6160</v>
      </c>
      <c r="C312" s="44">
        <v>3.5238999999999998</v>
      </c>
      <c r="D312" s="45">
        <v>3.6419000000000001</v>
      </c>
    </row>
    <row r="313" spans="2:4" x14ac:dyDescent="0.2">
      <c r="B313" s="43">
        <v>6180</v>
      </c>
      <c r="C313" s="44">
        <v>3.6347999999999998</v>
      </c>
      <c r="D313" s="45">
        <v>4.0449999999999999</v>
      </c>
    </row>
    <row r="314" spans="2:4" x14ac:dyDescent="0.2">
      <c r="B314" s="43">
        <v>6200</v>
      </c>
      <c r="C314" s="44">
        <v>3.4096000000000002</v>
      </c>
      <c r="D314" s="45">
        <v>3.7743000000000002</v>
      </c>
    </row>
    <row r="315" spans="2:4" x14ac:dyDescent="0.2">
      <c r="B315" s="43">
        <v>6220</v>
      </c>
      <c r="C315" s="44">
        <v>3.6440000000000001</v>
      </c>
      <c r="D315" s="45">
        <v>3.7416</v>
      </c>
    </row>
    <row r="316" spans="2:4" x14ac:dyDescent="0.2">
      <c r="B316" s="43">
        <v>6240</v>
      </c>
      <c r="C316" s="44">
        <v>3.5571999999999999</v>
      </c>
      <c r="D316" s="45">
        <v>3.7046000000000001</v>
      </c>
    </row>
    <row r="317" spans="2:4" x14ac:dyDescent="0.2">
      <c r="B317" s="43">
        <v>6260</v>
      </c>
      <c r="C317" s="44">
        <v>3.7067000000000001</v>
      </c>
      <c r="D317" s="45">
        <v>4.0941999999999998</v>
      </c>
    </row>
    <row r="318" spans="2:4" x14ac:dyDescent="0.2">
      <c r="B318" s="43">
        <v>6280</v>
      </c>
      <c r="C318" s="44">
        <v>3.5082</v>
      </c>
      <c r="D318" s="45">
        <v>4.1104000000000003</v>
      </c>
    </row>
    <row r="319" spans="2:4" x14ac:dyDescent="0.2">
      <c r="B319" s="43">
        <v>6300</v>
      </c>
      <c r="C319" s="44">
        <v>3.6334</v>
      </c>
      <c r="D319" s="45">
        <v>4.1342999999999996</v>
      </c>
    </row>
    <row r="320" spans="2:4" x14ac:dyDescent="0.2">
      <c r="B320" s="43">
        <v>6320</v>
      </c>
      <c r="C320" s="44">
        <v>3.3923999999999999</v>
      </c>
      <c r="D320" s="45">
        <v>3.6798999999999999</v>
      </c>
    </row>
    <row r="321" spans="2:4" x14ac:dyDescent="0.2">
      <c r="B321" s="43">
        <v>6340</v>
      </c>
      <c r="C321" s="44">
        <v>3.4563000000000001</v>
      </c>
      <c r="D321" s="45">
        <v>3.9079000000000002</v>
      </c>
    </row>
    <row r="322" spans="2:4" x14ac:dyDescent="0.2">
      <c r="B322" s="43">
        <v>6360</v>
      </c>
      <c r="C322" s="44">
        <v>3.4904000000000002</v>
      </c>
      <c r="D322" s="45">
        <v>3.8561000000000001</v>
      </c>
    </row>
    <row r="323" spans="2:4" x14ac:dyDescent="0.2">
      <c r="B323" s="43">
        <v>6380</v>
      </c>
      <c r="C323" s="44">
        <v>3.3685999999999998</v>
      </c>
      <c r="D323" s="45">
        <v>3.7040999999999999</v>
      </c>
    </row>
    <row r="324" spans="2:4" x14ac:dyDescent="0.2">
      <c r="B324" s="43">
        <v>6400</v>
      </c>
      <c r="C324" s="44">
        <v>3.5177999999999998</v>
      </c>
      <c r="D324" s="45">
        <v>3.5855000000000001</v>
      </c>
    </row>
    <row r="325" spans="2:4" x14ac:dyDescent="0.2">
      <c r="B325" s="43">
        <v>6420</v>
      </c>
      <c r="C325" s="44">
        <v>3.3351999999999999</v>
      </c>
      <c r="D325" s="45">
        <v>3.72</v>
      </c>
    </row>
    <row r="326" spans="2:4" x14ac:dyDescent="0.2">
      <c r="B326" s="43">
        <v>6440</v>
      </c>
      <c r="C326" s="44">
        <v>3.4336000000000002</v>
      </c>
      <c r="D326" s="45">
        <v>3.8993000000000002</v>
      </c>
    </row>
    <row r="327" spans="2:4" x14ac:dyDescent="0.2">
      <c r="B327" s="43">
        <v>6460</v>
      </c>
      <c r="C327" s="44">
        <v>3.3702000000000001</v>
      </c>
      <c r="D327" s="45">
        <v>3.6511</v>
      </c>
    </row>
    <row r="328" spans="2:4" x14ac:dyDescent="0.2">
      <c r="B328" s="43">
        <v>6480</v>
      </c>
      <c r="C328" s="44">
        <v>3.6215999999999999</v>
      </c>
      <c r="D328" s="45">
        <v>4.0552999999999999</v>
      </c>
    </row>
    <row r="329" spans="2:4" x14ac:dyDescent="0.2">
      <c r="B329" s="43">
        <v>6500</v>
      </c>
      <c r="C329" s="44">
        <v>3.4529000000000001</v>
      </c>
      <c r="D329" s="45">
        <v>3.9053</v>
      </c>
    </row>
    <row r="330" spans="2:4" x14ac:dyDescent="0.2">
      <c r="B330" s="43">
        <v>6520</v>
      </c>
      <c r="C330" s="44">
        <v>3.5747</v>
      </c>
      <c r="D330" s="45">
        <v>3.9918</v>
      </c>
    </row>
    <row r="331" spans="2:4" x14ac:dyDescent="0.2">
      <c r="B331" s="43">
        <v>6540</v>
      </c>
      <c r="C331" s="44">
        <v>3.7071999999999998</v>
      </c>
      <c r="D331" s="45">
        <v>4.1207000000000003</v>
      </c>
    </row>
    <row r="332" spans="2:4" x14ac:dyDescent="0.2">
      <c r="B332" s="43">
        <v>6560</v>
      </c>
      <c r="C332" s="44">
        <v>3.4962</v>
      </c>
      <c r="D332" s="45">
        <v>3.6974</v>
      </c>
    </row>
    <row r="333" spans="2:4" x14ac:dyDescent="0.2">
      <c r="B333" s="43">
        <v>6580</v>
      </c>
      <c r="C333" s="44">
        <v>3.5849000000000002</v>
      </c>
      <c r="D333" s="45">
        <v>3.9108999999999998</v>
      </c>
    </row>
    <row r="334" spans="2:4" x14ac:dyDescent="0.2">
      <c r="B334" s="43">
        <v>6600</v>
      </c>
      <c r="C334" s="44">
        <v>3.4554</v>
      </c>
      <c r="D334" s="45">
        <v>3.907</v>
      </c>
    </row>
    <row r="335" spans="2:4" x14ac:dyDescent="0.2">
      <c r="B335" s="43">
        <v>6620</v>
      </c>
      <c r="C335" s="44">
        <v>3.6435</v>
      </c>
      <c r="D335" s="45">
        <v>3.9310999999999998</v>
      </c>
    </row>
    <row r="336" spans="2:4" x14ac:dyDescent="0.2">
      <c r="B336" s="43">
        <v>6640</v>
      </c>
      <c r="C336" s="44">
        <v>3.7164999999999999</v>
      </c>
      <c r="D336" s="45">
        <v>4.0293000000000001</v>
      </c>
    </row>
    <row r="337" spans="2:4" x14ac:dyDescent="0.2">
      <c r="B337" s="43">
        <v>6660</v>
      </c>
      <c r="C337" s="44">
        <v>3.6833999999999998</v>
      </c>
      <c r="D337" s="45">
        <v>3.8552</v>
      </c>
    </row>
    <row r="338" spans="2:4" x14ac:dyDescent="0.2">
      <c r="B338" s="43">
        <v>6680</v>
      </c>
      <c r="C338" s="44">
        <v>3.1143000000000001</v>
      </c>
      <c r="D338" s="45">
        <v>3.5013000000000001</v>
      </c>
    </row>
    <row r="339" spans="2:4" x14ac:dyDescent="0.2">
      <c r="B339" s="43">
        <v>6700</v>
      </c>
      <c r="C339" s="44">
        <v>3.5659000000000001</v>
      </c>
      <c r="D339" s="45">
        <v>4.1353</v>
      </c>
    </row>
    <row r="340" spans="2:4" x14ac:dyDescent="0.2">
      <c r="B340" s="43">
        <v>6720</v>
      </c>
      <c r="C340" s="44">
        <v>3.6869999999999998</v>
      </c>
      <c r="D340" s="45">
        <v>4.1151999999999997</v>
      </c>
    </row>
    <row r="341" spans="2:4" x14ac:dyDescent="0.2">
      <c r="B341" s="43">
        <v>6740</v>
      </c>
      <c r="C341" s="44">
        <v>3.4403999999999999</v>
      </c>
      <c r="D341" s="45">
        <v>3.8862999999999999</v>
      </c>
    </row>
    <row r="342" spans="2:4" x14ac:dyDescent="0.2">
      <c r="B342" s="43">
        <v>6760</v>
      </c>
      <c r="C342" s="44">
        <v>3.6808999999999998</v>
      </c>
      <c r="D342" s="45">
        <v>3.8519000000000001</v>
      </c>
    </row>
    <row r="343" spans="2:4" x14ac:dyDescent="0.2">
      <c r="B343" s="43">
        <v>6780</v>
      </c>
      <c r="C343" s="44">
        <v>3.5960000000000001</v>
      </c>
      <c r="D343" s="45">
        <v>3.8832</v>
      </c>
    </row>
    <row r="344" spans="2:4" x14ac:dyDescent="0.2">
      <c r="B344" s="43">
        <v>6800</v>
      </c>
      <c r="C344" s="44">
        <v>3.6631999999999998</v>
      </c>
      <c r="D344" s="45">
        <v>3.81</v>
      </c>
    </row>
    <row r="345" spans="2:4" x14ac:dyDescent="0.2">
      <c r="B345" s="43">
        <v>6820</v>
      </c>
      <c r="C345" s="44">
        <v>3.7315999999999998</v>
      </c>
      <c r="D345" s="45">
        <v>3.9843000000000002</v>
      </c>
    </row>
    <row r="346" spans="2:4" x14ac:dyDescent="0.2">
      <c r="B346" s="43">
        <v>6840</v>
      </c>
      <c r="C346" s="44">
        <v>3.9525999999999999</v>
      </c>
      <c r="D346" s="45">
        <v>4.2300000000000004</v>
      </c>
    </row>
    <row r="347" spans="2:4" x14ac:dyDescent="0.2">
      <c r="B347" s="43">
        <v>6860</v>
      </c>
      <c r="C347" s="44">
        <v>3.6324000000000001</v>
      </c>
      <c r="D347" s="45">
        <v>3.68</v>
      </c>
    </row>
    <row r="348" spans="2:4" x14ac:dyDescent="0.2">
      <c r="B348" s="43">
        <v>6880</v>
      </c>
      <c r="C348" s="44">
        <v>4.0517000000000003</v>
      </c>
      <c r="D348" s="45">
        <v>4.0250000000000004</v>
      </c>
    </row>
    <row r="349" spans="2:4" x14ac:dyDescent="0.2">
      <c r="B349" s="43">
        <v>6900</v>
      </c>
      <c r="C349" s="44">
        <v>3.718</v>
      </c>
      <c r="D349" s="45">
        <v>3.7945000000000002</v>
      </c>
    </row>
    <row r="350" spans="2:4" x14ac:dyDescent="0.2">
      <c r="B350" s="43">
        <v>6920</v>
      </c>
      <c r="C350" s="44">
        <v>3.5106000000000002</v>
      </c>
      <c r="D350" s="45">
        <v>3.5693000000000001</v>
      </c>
    </row>
    <row r="351" spans="2:4" x14ac:dyDescent="0.2">
      <c r="B351" s="43">
        <v>6940</v>
      </c>
      <c r="C351" s="44">
        <v>3.7326999999999999</v>
      </c>
      <c r="D351" s="45">
        <v>3.8698999999999999</v>
      </c>
    </row>
    <row r="352" spans="2:4" x14ac:dyDescent="0.2">
      <c r="B352" s="43">
        <v>6960</v>
      </c>
      <c r="C352" s="44">
        <v>3.7195</v>
      </c>
      <c r="D352" s="45">
        <v>4.1494999999999997</v>
      </c>
    </row>
    <row r="353" spans="2:4" x14ac:dyDescent="0.2">
      <c r="B353" s="43">
        <v>6980</v>
      </c>
      <c r="C353" s="44">
        <v>3.6886999999999999</v>
      </c>
      <c r="D353" s="45">
        <v>4.1319999999999997</v>
      </c>
    </row>
    <row r="354" spans="2:4" x14ac:dyDescent="0.2">
      <c r="B354" s="43">
        <v>7000</v>
      </c>
      <c r="C354" s="44">
        <v>3.5283000000000002</v>
      </c>
      <c r="D354" s="45">
        <v>3.9847999999999999</v>
      </c>
    </row>
    <row r="355" spans="2:4" x14ac:dyDescent="0.2">
      <c r="B355" s="43">
        <v>7020</v>
      </c>
      <c r="C355" s="44">
        <v>3.7515999999999998</v>
      </c>
      <c r="D355" s="45">
        <v>4.2489999999999997</v>
      </c>
    </row>
    <row r="356" spans="2:4" x14ac:dyDescent="0.2">
      <c r="B356" s="43">
        <v>7040</v>
      </c>
      <c r="C356" s="44">
        <v>3.4295</v>
      </c>
      <c r="D356" s="45">
        <v>3.6644999999999999</v>
      </c>
    </row>
    <row r="357" spans="2:4" x14ac:dyDescent="0.2">
      <c r="B357" s="43">
        <v>7060</v>
      </c>
      <c r="C357" s="44">
        <v>3.6092</v>
      </c>
      <c r="D357" s="45">
        <v>3.9390000000000001</v>
      </c>
    </row>
    <row r="358" spans="2:4" x14ac:dyDescent="0.2">
      <c r="B358" s="43">
        <v>7080</v>
      </c>
      <c r="C358" s="44">
        <v>3.4177</v>
      </c>
      <c r="D358" s="45">
        <v>3.9137</v>
      </c>
    </row>
    <row r="359" spans="2:4" x14ac:dyDescent="0.2">
      <c r="B359" s="43">
        <v>7100</v>
      </c>
      <c r="C359" s="44">
        <v>3.2997999999999998</v>
      </c>
      <c r="D359" s="45">
        <v>3.6286</v>
      </c>
    </row>
    <row r="360" spans="2:4" x14ac:dyDescent="0.2">
      <c r="B360" s="43">
        <v>7120</v>
      </c>
      <c r="C360" s="44">
        <v>3.8454000000000002</v>
      </c>
      <c r="D360" s="45">
        <v>4.0826000000000002</v>
      </c>
    </row>
    <row r="361" spans="2:4" x14ac:dyDescent="0.2">
      <c r="B361" s="43">
        <v>7140</v>
      </c>
      <c r="C361" s="44">
        <v>3.5956000000000001</v>
      </c>
      <c r="D361" s="45">
        <v>3.7574999999999998</v>
      </c>
    </row>
    <row r="362" spans="2:4" x14ac:dyDescent="0.2">
      <c r="B362" s="43">
        <v>7160</v>
      </c>
      <c r="C362" s="44">
        <v>3.8719999999999999</v>
      </c>
      <c r="D362" s="45">
        <v>3.9066999999999998</v>
      </c>
    </row>
    <row r="363" spans="2:4" x14ac:dyDescent="0.2">
      <c r="B363" s="43">
        <v>7180</v>
      </c>
      <c r="C363" s="44">
        <v>3.4276</v>
      </c>
      <c r="D363" s="45">
        <v>3.7368000000000001</v>
      </c>
    </row>
    <row r="364" spans="2:4" x14ac:dyDescent="0.2">
      <c r="B364" s="43">
        <v>7200</v>
      </c>
      <c r="C364" s="44">
        <v>3.6432000000000002</v>
      </c>
      <c r="D364" s="45">
        <v>3.9651000000000001</v>
      </c>
    </row>
    <row r="365" spans="2:4" x14ac:dyDescent="0.2">
      <c r="B365" s="43">
        <v>7220</v>
      </c>
      <c r="C365" s="44">
        <v>3.6890000000000001</v>
      </c>
      <c r="D365" s="45">
        <v>3.8881999999999999</v>
      </c>
    </row>
    <row r="366" spans="2:4" x14ac:dyDescent="0.2">
      <c r="B366" s="43">
        <v>7240</v>
      </c>
      <c r="C366" s="44">
        <v>3.7096</v>
      </c>
      <c r="D366" s="45">
        <v>3.9135</v>
      </c>
    </row>
    <row r="367" spans="2:4" x14ac:dyDescent="0.2">
      <c r="B367" s="43">
        <v>7260</v>
      </c>
      <c r="C367" s="44">
        <v>3.5988000000000002</v>
      </c>
      <c r="D367" s="45">
        <v>3.8997000000000002</v>
      </c>
    </row>
    <row r="368" spans="2:4" x14ac:dyDescent="0.2">
      <c r="B368" s="43">
        <v>7280</v>
      </c>
      <c r="C368" s="44">
        <v>3.6339999999999999</v>
      </c>
      <c r="D368" s="45">
        <v>3.7603</v>
      </c>
    </row>
    <row r="369" spans="2:4" x14ac:dyDescent="0.2">
      <c r="B369" s="43">
        <v>7300</v>
      </c>
      <c r="C369" s="44">
        <v>3.7111999999999998</v>
      </c>
      <c r="D369" s="45">
        <v>3.9394999999999998</v>
      </c>
    </row>
    <row r="370" spans="2:4" x14ac:dyDescent="0.2">
      <c r="B370" s="43">
        <v>7320</v>
      </c>
      <c r="C370" s="44">
        <v>4.0655999999999999</v>
      </c>
      <c r="D370" s="45">
        <v>4.3113999999999999</v>
      </c>
    </row>
    <row r="371" spans="2:4" x14ac:dyDescent="0.2">
      <c r="B371" s="43">
        <v>7340</v>
      </c>
      <c r="C371" s="44">
        <v>3.4958</v>
      </c>
      <c r="D371" s="45">
        <v>3.8664000000000001</v>
      </c>
    </row>
    <row r="372" spans="2:4" x14ac:dyDescent="0.2">
      <c r="B372" s="43">
        <v>7360</v>
      </c>
      <c r="C372" s="44">
        <v>3.6880000000000002</v>
      </c>
      <c r="D372" s="45">
        <v>3.9824000000000002</v>
      </c>
    </row>
    <row r="373" spans="2:4" x14ac:dyDescent="0.2">
      <c r="B373" s="43">
        <v>7380</v>
      </c>
      <c r="C373" s="44">
        <v>3.9350000000000001</v>
      </c>
      <c r="D373" s="45">
        <v>4.0618999999999996</v>
      </c>
    </row>
    <row r="374" spans="2:4" x14ac:dyDescent="0.2">
      <c r="B374" s="43">
        <v>7400</v>
      </c>
      <c r="C374" s="44">
        <v>3.4491999999999998</v>
      </c>
      <c r="D374" s="45">
        <v>3.4436</v>
      </c>
    </row>
    <row r="375" spans="2:4" x14ac:dyDescent="0.2">
      <c r="B375" s="43">
        <v>7420</v>
      </c>
      <c r="C375" s="44">
        <v>3.6964999999999999</v>
      </c>
      <c r="D375" s="45">
        <v>3.6690999999999998</v>
      </c>
    </row>
    <row r="376" spans="2:4" x14ac:dyDescent="0.2">
      <c r="B376" s="43">
        <v>7440</v>
      </c>
      <c r="C376" s="44">
        <v>3.4371999999999998</v>
      </c>
      <c r="D376" s="45">
        <v>3.9407000000000001</v>
      </c>
    </row>
    <row r="377" spans="2:4" x14ac:dyDescent="0.2">
      <c r="B377" s="43">
        <v>7460</v>
      </c>
      <c r="C377" s="44">
        <v>3.8052999999999999</v>
      </c>
      <c r="D377" s="45">
        <v>4.0544000000000002</v>
      </c>
    </row>
    <row r="378" spans="2:4" x14ac:dyDescent="0.2">
      <c r="B378" s="43">
        <v>7480</v>
      </c>
      <c r="C378" s="44">
        <v>3.2951999999999999</v>
      </c>
      <c r="D378" s="45">
        <v>3.3772000000000002</v>
      </c>
    </row>
    <row r="379" spans="2:4" x14ac:dyDescent="0.2">
      <c r="B379" s="43">
        <v>7500</v>
      </c>
      <c r="C379" s="44">
        <v>3.7696999999999998</v>
      </c>
      <c r="D379" s="45">
        <v>4.0304000000000002</v>
      </c>
    </row>
    <row r="380" spans="2:4" x14ac:dyDescent="0.2">
      <c r="B380" s="43">
        <v>7520</v>
      </c>
      <c r="C380" s="44">
        <v>3.6448999999999998</v>
      </c>
      <c r="D380" s="45">
        <v>4.1378000000000004</v>
      </c>
    </row>
    <row r="381" spans="2:4" x14ac:dyDescent="0.2">
      <c r="B381" s="43">
        <v>7540</v>
      </c>
      <c r="C381" s="44">
        <v>3.5028999999999999</v>
      </c>
      <c r="D381" s="45">
        <v>3.8068</v>
      </c>
    </row>
    <row r="382" spans="2:4" x14ac:dyDescent="0.2">
      <c r="B382" s="43">
        <v>7560</v>
      </c>
      <c r="C382" s="44">
        <v>3.7021000000000002</v>
      </c>
      <c r="D382" s="45">
        <v>3.9754</v>
      </c>
    </row>
    <row r="383" spans="2:4" x14ac:dyDescent="0.2">
      <c r="B383" s="43">
        <v>7580</v>
      </c>
      <c r="C383" s="44">
        <v>3.5790999999999999</v>
      </c>
      <c r="D383" s="45">
        <v>3.8288000000000002</v>
      </c>
    </row>
    <row r="384" spans="2:4" x14ac:dyDescent="0.2">
      <c r="B384" s="43">
        <v>7600</v>
      </c>
      <c r="C384" s="44">
        <v>3.3222</v>
      </c>
      <c r="D384" s="45">
        <v>3.7429000000000001</v>
      </c>
    </row>
    <row r="385" spans="2:4" x14ac:dyDescent="0.2">
      <c r="B385" s="43">
        <v>7620</v>
      </c>
      <c r="C385" s="44">
        <v>3.4740000000000002</v>
      </c>
      <c r="D385" s="45">
        <v>3.7058</v>
      </c>
    </row>
    <row r="386" spans="2:4" x14ac:dyDescent="0.2">
      <c r="B386" s="43">
        <v>7640</v>
      </c>
      <c r="C386" s="44">
        <v>3.3761000000000001</v>
      </c>
      <c r="D386" s="45">
        <v>3.7808000000000002</v>
      </c>
    </row>
    <row r="387" spans="2:4" x14ac:dyDescent="0.2">
      <c r="B387" s="43">
        <v>7660</v>
      </c>
      <c r="C387" s="44">
        <v>3.4325999999999999</v>
      </c>
      <c r="D387" s="45">
        <v>3.9359000000000002</v>
      </c>
    </row>
    <row r="388" spans="2:4" x14ac:dyDescent="0.2">
      <c r="B388" s="43">
        <v>7680</v>
      </c>
      <c r="C388" s="44">
        <v>3.2385999999999999</v>
      </c>
      <c r="D388" s="45">
        <v>3.7997000000000001</v>
      </c>
    </row>
    <row r="389" spans="2:4" x14ac:dyDescent="0.2">
      <c r="B389" s="43">
        <v>7700</v>
      </c>
      <c r="C389" s="44">
        <v>3.4462999999999999</v>
      </c>
      <c r="D389" s="45">
        <v>3.8332000000000002</v>
      </c>
    </row>
    <row r="390" spans="2:4" x14ac:dyDescent="0.2">
      <c r="B390" s="43">
        <v>7720</v>
      </c>
      <c r="C390" s="44">
        <v>3.5985999999999998</v>
      </c>
      <c r="D390" s="45">
        <v>4.1002999999999998</v>
      </c>
    </row>
    <row r="391" spans="2:4" x14ac:dyDescent="0.2">
      <c r="B391" s="43">
        <v>7740</v>
      </c>
      <c r="C391" s="44">
        <v>3.8835000000000002</v>
      </c>
      <c r="D391" s="45">
        <v>4.2337999999999996</v>
      </c>
    </row>
    <row r="392" spans="2:4" x14ac:dyDescent="0.2">
      <c r="B392" s="43">
        <v>7760</v>
      </c>
      <c r="C392" s="44">
        <v>3.5973999999999999</v>
      </c>
      <c r="D392" s="45">
        <v>3.9706000000000001</v>
      </c>
    </row>
    <row r="393" spans="2:4" x14ac:dyDescent="0.2">
      <c r="B393" s="43">
        <v>7780</v>
      </c>
      <c r="C393" s="44">
        <v>3.3180999999999998</v>
      </c>
      <c r="D393" s="45">
        <v>3.7637</v>
      </c>
    </row>
    <row r="394" spans="2:4" x14ac:dyDescent="0.2">
      <c r="B394" s="43">
        <v>7800</v>
      </c>
      <c r="C394" s="44">
        <v>3.3708999999999998</v>
      </c>
      <c r="D394" s="45">
        <v>3.7126000000000001</v>
      </c>
    </row>
    <row r="395" spans="2:4" x14ac:dyDescent="0.2">
      <c r="B395" s="43">
        <v>7820</v>
      </c>
      <c r="C395" s="44">
        <v>3.5575000000000001</v>
      </c>
      <c r="D395" s="45">
        <v>3.9479000000000002</v>
      </c>
    </row>
    <row r="396" spans="2:4" x14ac:dyDescent="0.2">
      <c r="B396" s="43">
        <v>7840</v>
      </c>
      <c r="C396" s="44">
        <v>3.4258000000000002</v>
      </c>
      <c r="D396" s="45">
        <v>3.9386999999999999</v>
      </c>
    </row>
    <row r="397" spans="2:4" x14ac:dyDescent="0.2">
      <c r="B397" s="43">
        <v>7860</v>
      </c>
      <c r="C397" s="44">
        <v>3.6187999999999998</v>
      </c>
      <c r="D397" s="45">
        <v>4.3304999999999998</v>
      </c>
    </row>
    <row r="398" spans="2:4" x14ac:dyDescent="0.2">
      <c r="B398" s="43">
        <v>7880</v>
      </c>
      <c r="C398" s="44">
        <v>3.7014999999999998</v>
      </c>
      <c r="D398" s="45">
        <v>4.0747999999999998</v>
      </c>
    </row>
    <row r="399" spans="2:4" x14ac:dyDescent="0.2">
      <c r="B399" s="43">
        <v>7900</v>
      </c>
      <c r="C399" s="44">
        <v>3.6631999999999998</v>
      </c>
      <c r="D399" s="45">
        <v>3.9849000000000001</v>
      </c>
    </row>
    <row r="400" spans="2:4" x14ac:dyDescent="0.2">
      <c r="B400" s="43">
        <v>7920</v>
      </c>
      <c r="C400" s="44">
        <v>3.5682</v>
      </c>
      <c r="D400" s="45">
        <v>3.8687</v>
      </c>
    </row>
    <row r="401" spans="2:4" x14ac:dyDescent="0.2">
      <c r="B401" s="43">
        <v>7940</v>
      </c>
      <c r="C401" s="44">
        <v>3.4432999999999998</v>
      </c>
      <c r="D401" s="45">
        <v>3.8702999999999999</v>
      </c>
    </row>
    <row r="402" spans="2:4" x14ac:dyDescent="0.2">
      <c r="B402" s="43">
        <v>7960</v>
      </c>
      <c r="C402" s="44">
        <v>3.5547</v>
      </c>
      <c r="D402" s="45">
        <v>3.8691</v>
      </c>
    </row>
    <row r="403" spans="2:4" x14ac:dyDescent="0.2">
      <c r="B403" s="43">
        <v>7980</v>
      </c>
      <c r="C403" s="44">
        <v>3.4581</v>
      </c>
      <c r="D403" s="45">
        <v>3.8889</v>
      </c>
    </row>
    <row r="404" spans="2:4" x14ac:dyDescent="0.2">
      <c r="B404" s="43">
        <v>8000</v>
      </c>
      <c r="C404" s="44">
        <v>3.6040000000000001</v>
      </c>
      <c r="D404" s="45">
        <v>4.1658999999999997</v>
      </c>
    </row>
    <row r="405" spans="2:4" x14ac:dyDescent="0.2">
      <c r="B405" s="43">
        <v>8020</v>
      </c>
      <c r="C405" s="44">
        <v>3.4779</v>
      </c>
      <c r="D405" s="45">
        <v>3.9186999999999999</v>
      </c>
    </row>
    <row r="406" spans="2:4" x14ac:dyDescent="0.2">
      <c r="B406" s="43">
        <v>8040</v>
      </c>
      <c r="C406" s="44">
        <v>3.5108999999999999</v>
      </c>
      <c r="D406" s="45">
        <v>3.8258000000000001</v>
      </c>
    </row>
    <row r="407" spans="2:4" x14ac:dyDescent="0.2">
      <c r="B407" s="43">
        <v>8060</v>
      </c>
      <c r="C407" s="44">
        <v>3.6486000000000001</v>
      </c>
      <c r="D407" s="45">
        <v>4.0281000000000002</v>
      </c>
    </row>
    <row r="408" spans="2:4" x14ac:dyDescent="0.2">
      <c r="B408" s="43">
        <v>8080</v>
      </c>
      <c r="C408" s="44">
        <v>3.4251</v>
      </c>
      <c r="D408" s="45">
        <v>3.8187000000000002</v>
      </c>
    </row>
    <row r="409" spans="2:4" x14ac:dyDescent="0.2">
      <c r="B409" s="43">
        <v>8100</v>
      </c>
      <c r="C409" s="44">
        <v>3.5493999999999999</v>
      </c>
      <c r="D409" s="45">
        <v>4.0110999999999999</v>
      </c>
    </row>
    <row r="410" spans="2:4" x14ac:dyDescent="0.2">
      <c r="B410" s="43">
        <v>8120</v>
      </c>
      <c r="C410" s="44">
        <v>3.6739999999999999</v>
      </c>
      <c r="D410" s="45">
        <v>4.0891999999999999</v>
      </c>
    </row>
    <row r="411" spans="2:4" x14ac:dyDescent="0.2">
      <c r="B411" s="43">
        <v>8140</v>
      </c>
      <c r="C411" s="44">
        <v>3.5424000000000002</v>
      </c>
      <c r="D411" s="45">
        <v>4.0800999999999998</v>
      </c>
    </row>
    <row r="412" spans="2:4" x14ac:dyDescent="0.2">
      <c r="B412" s="43">
        <v>8160</v>
      </c>
      <c r="C412" s="44">
        <v>3.3393999999999999</v>
      </c>
      <c r="D412" s="45">
        <v>3.6901000000000002</v>
      </c>
    </row>
    <row r="413" spans="2:4" x14ac:dyDescent="0.2">
      <c r="B413" s="43">
        <v>8180</v>
      </c>
      <c r="C413" s="44">
        <v>3.6997</v>
      </c>
      <c r="D413" s="45">
        <v>3.8761000000000001</v>
      </c>
    </row>
    <row r="414" spans="2:4" x14ac:dyDescent="0.2">
      <c r="B414" s="43">
        <v>8200</v>
      </c>
      <c r="C414" s="44">
        <v>3.4701</v>
      </c>
      <c r="D414" s="45">
        <v>3.9946000000000002</v>
      </c>
    </row>
    <row r="415" spans="2:4" x14ac:dyDescent="0.2">
      <c r="B415" s="43">
        <v>8220</v>
      </c>
      <c r="C415" s="44">
        <v>3.6448</v>
      </c>
      <c r="D415" s="45">
        <v>3.8401999999999998</v>
      </c>
    </row>
    <row r="416" spans="2:4" x14ac:dyDescent="0.2">
      <c r="B416" s="43">
        <v>8240</v>
      </c>
      <c r="C416" s="44">
        <v>3.6315</v>
      </c>
      <c r="D416" s="45">
        <v>4.0457999999999998</v>
      </c>
    </row>
    <row r="417" spans="2:4" x14ac:dyDescent="0.2">
      <c r="B417" s="43">
        <v>8260</v>
      </c>
      <c r="C417" s="44">
        <v>3.4563000000000001</v>
      </c>
      <c r="D417" s="45">
        <v>3.8393999999999999</v>
      </c>
    </row>
    <row r="418" spans="2:4" x14ac:dyDescent="0.2">
      <c r="B418" s="43">
        <v>8280</v>
      </c>
      <c r="C418" s="44">
        <v>3.7130999999999998</v>
      </c>
      <c r="D418" s="45">
        <v>3.9575999999999998</v>
      </c>
    </row>
    <row r="419" spans="2:4" x14ac:dyDescent="0.2">
      <c r="B419" s="43">
        <v>8300</v>
      </c>
      <c r="C419" s="44">
        <v>3.4043999999999999</v>
      </c>
      <c r="D419" s="45">
        <v>3.7669000000000001</v>
      </c>
    </row>
    <row r="420" spans="2:4" x14ac:dyDescent="0.2">
      <c r="B420" s="43">
        <v>8320</v>
      </c>
      <c r="C420" s="44">
        <v>3.7959999999999998</v>
      </c>
      <c r="D420" s="45">
        <v>4.1615000000000002</v>
      </c>
    </row>
    <row r="421" spans="2:4" x14ac:dyDescent="0.2">
      <c r="B421" s="43">
        <v>8340</v>
      </c>
      <c r="C421" s="44">
        <v>3.5184000000000002</v>
      </c>
      <c r="D421" s="45">
        <v>3.7772000000000001</v>
      </c>
    </row>
    <row r="422" spans="2:4" x14ac:dyDescent="0.2">
      <c r="B422" s="43">
        <v>8360</v>
      </c>
      <c r="C422" s="44">
        <v>3.8287</v>
      </c>
      <c r="D422" s="45">
        <v>4.3390000000000004</v>
      </c>
    </row>
    <row r="423" spans="2:4" x14ac:dyDescent="0.2">
      <c r="B423" s="43">
        <v>8380</v>
      </c>
      <c r="C423" s="44">
        <v>3.6314000000000002</v>
      </c>
      <c r="D423" s="45">
        <v>3.9615</v>
      </c>
    </row>
    <row r="424" spans="2:4" x14ac:dyDescent="0.2">
      <c r="B424" s="43">
        <v>8400</v>
      </c>
      <c r="C424" s="44">
        <v>3.5171999999999999</v>
      </c>
      <c r="D424" s="45">
        <v>3.7252999999999998</v>
      </c>
    </row>
    <row r="425" spans="2:4" x14ac:dyDescent="0.2">
      <c r="B425" s="43">
        <v>8420</v>
      </c>
      <c r="C425" s="44">
        <v>3.8311000000000002</v>
      </c>
      <c r="D425" s="45">
        <v>4.2857000000000003</v>
      </c>
    </row>
    <row r="426" spans="2:4" x14ac:dyDescent="0.2">
      <c r="B426" s="43">
        <v>8440</v>
      </c>
      <c r="C426" s="44">
        <v>3.5065</v>
      </c>
      <c r="D426" s="45">
        <v>3.8662000000000001</v>
      </c>
    </row>
    <row r="427" spans="2:4" x14ac:dyDescent="0.2">
      <c r="B427" s="43">
        <v>8460</v>
      </c>
      <c r="C427" s="44">
        <v>3.7328999999999999</v>
      </c>
      <c r="D427" s="45">
        <v>4.0339999999999998</v>
      </c>
    </row>
    <row r="428" spans="2:4" x14ac:dyDescent="0.2">
      <c r="B428" s="43">
        <v>8480</v>
      </c>
      <c r="C428" s="44">
        <v>3.5724</v>
      </c>
      <c r="D428" s="45">
        <v>4.0682</v>
      </c>
    </row>
    <row r="429" spans="2:4" x14ac:dyDescent="0.2">
      <c r="B429" s="43">
        <v>8500</v>
      </c>
      <c r="C429" s="44">
        <v>3.4883000000000002</v>
      </c>
      <c r="D429" s="45">
        <v>3.9165999999999999</v>
      </c>
    </row>
    <row r="430" spans="2:4" x14ac:dyDescent="0.2">
      <c r="B430" s="43">
        <v>8520</v>
      </c>
      <c r="C430" s="44">
        <v>3.5238999999999998</v>
      </c>
      <c r="D430" s="45">
        <v>3.8464</v>
      </c>
    </row>
    <row r="431" spans="2:4" x14ac:dyDescent="0.2">
      <c r="B431" s="43">
        <v>8540</v>
      </c>
      <c r="C431" s="44">
        <v>3.8437000000000001</v>
      </c>
      <c r="D431" s="45">
        <v>4.1021999999999998</v>
      </c>
    </row>
    <row r="432" spans="2:4" x14ac:dyDescent="0.2">
      <c r="B432" s="43">
        <v>8560</v>
      </c>
      <c r="C432" s="44">
        <v>3.7839</v>
      </c>
      <c r="D432" s="45">
        <v>3.8618000000000001</v>
      </c>
    </row>
    <row r="433" spans="2:4" x14ac:dyDescent="0.2">
      <c r="B433" s="43">
        <v>8580</v>
      </c>
      <c r="C433" s="44">
        <v>3.7997999999999998</v>
      </c>
      <c r="D433" s="45">
        <v>4.2813999999999997</v>
      </c>
    </row>
    <row r="434" spans="2:4" x14ac:dyDescent="0.2">
      <c r="B434" s="43">
        <v>8600</v>
      </c>
      <c r="C434" s="44">
        <v>3.5434999999999999</v>
      </c>
      <c r="D434" s="45">
        <v>3.8965999999999998</v>
      </c>
    </row>
    <row r="435" spans="2:4" x14ac:dyDescent="0.2">
      <c r="B435" s="43">
        <v>8620</v>
      </c>
      <c r="C435" s="44">
        <v>3.7448999999999999</v>
      </c>
      <c r="D435" s="45">
        <v>4.1135999999999999</v>
      </c>
    </row>
    <row r="436" spans="2:4" x14ac:dyDescent="0.2">
      <c r="B436" s="43">
        <v>8640</v>
      </c>
      <c r="C436" s="44">
        <v>3.4636</v>
      </c>
      <c r="D436" s="45">
        <v>3.4937999999999998</v>
      </c>
    </row>
    <row r="437" spans="2:4" x14ac:dyDescent="0.2">
      <c r="B437" s="43">
        <v>8660</v>
      </c>
      <c r="C437" s="44">
        <v>3.8443000000000001</v>
      </c>
      <c r="D437" s="45">
        <v>4.07</v>
      </c>
    </row>
    <row r="438" spans="2:4" x14ac:dyDescent="0.2">
      <c r="B438" s="43">
        <v>8680</v>
      </c>
      <c r="C438" s="44">
        <v>3.7395</v>
      </c>
      <c r="D438" s="45">
        <v>4.0427</v>
      </c>
    </row>
    <row r="439" spans="2:4" x14ac:dyDescent="0.2">
      <c r="B439" s="43">
        <v>8700</v>
      </c>
      <c r="C439" s="44">
        <v>3.7563</v>
      </c>
      <c r="D439" s="45">
        <v>3.8982999999999999</v>
      </c>
    </row>
    <row r="440" spans="2:4" x14ac:dyDescent="0.2">
      <c r="B440" s="43">
        <v>8720</v>
      </c>
      <c r="C440" s="44">
        <v>3.6972</v>
      </c>
      <c r="D440" s="45">
        <v>3.9912999999999998</v>
      </c>
    </row>
    <row r="441" spans="2:4" x14ac:dyDescent="0.2">
      <c r="B441" s="43">
        <v>8740</v>
      </c>
      <c r="C441" s="44">
        <v>3.6112000000000002</v>
      </c>
      <c r="D441" s="45">
        <v>3.9841000000000002</v>
      </c>
    </row>
    <row r="442" spans="2:4" x14ac:dyDescent="0.2">
      <c r="B442" s="43">
        <v>8760</v>
      </c>
      <c r="C442" s="44">
        <v>3.6817000000000002</v>
      </c>
      <c r="D442" s="45">
        <v>4.1772</v>
      </c>
    </row>
    <row r="443" spans="2:4" x14ac:dyDescent="0.2">
      <c r="B443" s="43">
        <v>8780</v>
      </c>
      <c r="C443" s="44">
        <v>3.4868999999999999</v>
      </c>
      <c r="D443" s="45">
        <v>3.8858000000000001</v>
      </c>
    </row>
    <row r="444" spans="2:4" x14ac:dyDescent="0.2">
      <c r="B444" s="43">
        <v>8800</v>
      </c>
      <c r="C444" s="44">
        <v>3.6764000000000001</v>
      </c>
      <c r="D444" s="45">
        <v>3.8664000000000001</v>
      </c>
    </row>
    <row r="445" spans="2:4" x14ac:dyDescent="0.2">
      <c r="B445" s="43">
        <v>8820</v>
      </c>
      <c r="C445" s="44">
        <v>3.4382000000000001</v>
      </c>
      <c r="D445" s="45">
        <v>3.5844</v>
      </c>
    </row>
    <row r="446" spans="2:4" x14ac:dyDescent="0.2">
      <c r="B446" s="43">
        <v>8840</v>
      </c>
      <c r="C446" s="44">
        <v>3.5144000000000002</v>
      </c>
      <c r="D446" s="45">
        <v>3.5918000000000001</v>
      </c>
    </row>
    <row r="447" spans="2:4" x14ac:dyDescent="0.2">
      <c r="B447" s="43">
        <v>8860</v>
      </c>
      <c r="C447" s="44">
        <v>3.6387</v>
      </c>
      <c r="D447" s="45">
        <v>3.7924000000000002</v>
      </c>
    </row>
    <row r="448" spans="2:4" x14ac:dyDescent="0.2">
      <c r="B448" s="43">
        <v>8880</v>
      </c>
      <c r="C448" s="44">
        <v>3.3529</v>
      </c>
      <c r="D448" s="45">
        <v>3.6543999999999999</v>
      </c>
    </row>
    <row r="449" spans="2:4" x14ac:dyDescent="0.2">
      <c r="B449" s="43">
        <v>8900</v>
      </c>
      <c r="C449" s="44">
        <v>3.5347</v>
      </c>
      <c r="D449" s="45">
        <v>3.8835000000000002</v>
      </c>
    </row>
    <row r="450" spans="2:4" x14ac:dyDescent="0.2">
      <c r="B450" s="43">
        <v>8920</v>
      </c>
      <c r="C450" s="44">
        <v>3.9472</v>
      </c>
      <c r="D450" s="45">
        <v>4.5434000000000001</v>
      </c>
    </row>
    <row r="451" spans="2:4" x14ac:dyDescent="0.2">
      <c r="B451" s="43">
        <v>8940</v>
      </c>
      <c r="C451" s="44">
        <v>3.5948000000000002</v>
      </c>
      <c r="D451" s="45">
        <v>3.9621</v>
      </c>
    </row>
    <row r="452" spans="2:4" x14ac:dyDescent="0.2">
      <c r="B452" s="43">
        <v>8960</v>
      </c>
      <c r="C452" s="44">
        <v>3.8847999999999998</v>
      </c>
      <c r="D452" s="45">
        <v>4.1144999999999996</v>
      </c>
    </row>
    <row r="453" spans="2:4" x14ac:dyDescent="0.2">
      <c r="B453" s="43">
        <v>8980</v>
      </c>
      <c r="C453" s="44">
        <v>3.7143999999999999</v>
      </c>
      <c r="D453" s="45">
        <v>4.0929000000000002</v>
      </c>
    </row>
    <row r="454" spans="2:4" x14ac:dyDescent="0.2">
      <c r="B454" s="43">
        <v>9000</v>
      </c>
      <c r="C454" s="44">
        <v>3.6061999999999999</v>
      </c>
      <c r="D454" s="45">
        <v>3.9003999999999999</v>
      </c>
    </row>
    <row r="455" spans="2:4" x14ac:dyDescent="0.2">
      <c r="B455" s="43">
        <v>9020</v>
      </c>
      <c r="C455" s="44">
        <v>3.6425999999999998</v>
      </c>
      <c r="D455" s="45">
        <v>4.2430000000000003</v>
      </c>
    </row>
    <row r="456" spans="2:4" x14ac:dyDescent="0.2">
      <c r="B456" s="43">
        <v>9040</v>
      </c>
      <c r="C456" s="44">
        <v>3.6173999999999999</v>
      </c>
      <c r="D456" s="45">
        <v>3.8407</v>
      </c>
    </row>
    <row r="457" spans="2:4" x14ac:dyDescent="0.2">
      <c r="B457" s="43">
        <v>9060</v>
      </c>
      <c r="C457" s="44">
        <v>3.6524000000000001</v>
      </c>
      <c r="D457" s="45">
        <v>3.9142000000000001</v>
      </c>
    </row>
    <row r="458" spans="2:4" x14ac:dyDescent="0.2">
      <c r="B458" s="43">
        <v>9080</v>
      </c>
      <c r="C458" s="44">
        <v>3.4952999999999999</v>
      </c>
      <c r="D458" s="45">
        <v>3.8591000000000002</v>
      </c>
    </row>
    <row r="459" spans="2:4" x14ac:dyDescent="0.2">
      <c r="B459" s="43">
        <v>9100</v>
      </c>
      <c r="C459" s="44">
        <v>3.7332000000000001</v>
      </c>
      <c r="D459" s="45">
        <v>4.0551000000000004</v>
      </c>
    </row>
    <row r="460" spans="2:4" x14ac:dyDescent="0.2">
      <c r="B460" s="43">
        <v>9120</v>
      </c>
      <c r="C460" s="44">
        <v>3.5356000000000001</v>
      </c>
      <c r="D460" s="45">
        <v>3.9655999999999998</v>
      </c>
    </row>
    <row r="461" spans="2:4" x14ac:dyDescent="0.2">
      <c r="B461" s="43">
        <v>9140</v>
      </c>
      <c r="C461" s="44">
        <v>3.3961000000000001</v>
      </c>
      <c r="D461" s="45">
        <v>3.6757</v>
      </c>
    </row>
    <row r="462" spans="2:4" x14ac:dyDescent="0.2">
      <c r="B462" s="43">
        <v>9160</v>
      </c>
      <c r="C462" s="44">
        <v>3.4571000000000001</v>
      </c>
      <c r="D462" s="45">
        <v>3.6625000000000001</v>
      </c>
    </row>
    <row r="463" spans="2:4" x14ac:dyDescent="0.2">
      <c r="B463" s="43">
        <v>9180</v>
      </c>
      <c r="C463" s="44">
        <v>3.7652000000000001</v>
      </c>
      <c r="D463" s="45">
        <v>3.9224000000000001</v>
      </c>
    </row>
    <row r="464" spans="2:4" x14ac:dyDescent="0.2">
      <c r="B464" s="43">
        <v>9200</v>
      </c>
      <c r="C464" s="44">
        <v>3.8592</v>
      </c>
      <c r="D464" s="45">
        <v>4.0933000000000002</v>
      </c>
    </row>
    <row r="465" spans="2:4" x14ac:dyDescent="0.2">
      <c r="B465" s="43">
        <v>9220</v>
      </c>
      <c r="C465" s="44">
        <v>3.5558999999999998</v>
      </c>
      <c r="D465" s="45">
        <v>3.9361999999999999</v>
      </c>
    </row>
    <row r="466" spans="2:4" x14ac:dyDescent="0.2">
      <c r="B466" s="43">
        <v>9240</v>
      </c>
      <c r="C466" s="44">
        <v>3.4567999999999999</v>
      </c>
      <c r="D466" s="45">
        <v>3.7523</v>
      </c>
    </row>
    <row r="467" spans="2:4" x14ac:dyDescent="0.2">
      <c r="B467" s="43">
        <v>9260</v>
      </c>
      <c r="C467" s="44">
        <v>3.6057999999999999</v>
      </c>
      <c r="D467" s="45">
        <v>4.1397000000000004</v>
      </c>
    </row>
    <row r="468" spans="2:4" x14ac:dyDescent="0.2">
      <c r="B468" s="43">
        <v>9280</v>
      </c>
      <c r="C468" s="44">
        <v>3.6570999999999998</v>
      </c>
      <c r="D468" s="45">
        <v>3.9161000000000001</v>
      </c>
    </row>
    <row r="469" spans="2:4" x14ac:dyDescent="0.2">
      <c r="B469" s="43">
        <v>9300</v>
      </c>
      <c r="C469" s="44">
        <v>3.8786999999999998</v>
      </c>
      <c r="D469" s="45">
        <v>3.9681999999999999</v>
      </c>
    </row>
    <row r="470" spans="2:4" x14ac:dyDescent="0.2">
      <c r="B470" s="43">
        <v>9320</v>
      </c>
      <c r="C470" s="44">
        <v>3.9253999999999998</v>
      </c>
      <c r="D470" s="45">
        <v>3.9596</v>
      </c>
    </row>
    <row r="471" spans="2:4" x14ac:dyDescent="0.2">
      <c r="B471" s="43">
        <v>9340</v>
      </c>
      <c r="C471" s="44">
        <v>3.5512999999999999</v>
      </c>
      <c r="D471" s="45">
        <v>3.8548</v>
      </c>
    </row>
    <row r="472" spans="2:4" x14ac:dyDescent="0.2">
      <c r="B472" s="43">
        <v>9360</v>
      </c>
      <c r="C472" s="44">
        <v>3.5253000000000001</v>
      </c>
      <c r="D472" s="45">
        <v>3.8121</v>
      </c>
    </row>
    <row r="473" spans="2:4" x14ac:dyDescent="0.2">
      <c r="B473" s="43">
        <v>9380</v>
      </c>
      <c r="C473" s="44">
        <v>3.7441</v>
      </c>
      <c r="D473" s="45">
        <v>3.8127</v>
      </c>
    </row>
    <row r="474" spans="2:4" x14ac:dyDescent="0.2">
      <c r="B474" s="43">
        <v>9400</v>
      </c>
      <c r="C474" s="44">
        <v>3.5442</v>
      </c>
      <c r="D474" s="45">
        <v>3.6877</v>
      </c>
    </row>
    <row r="475" spans="2:4" x14ac:dyDescent="0.2">
      <c r="B475" s="43">
        <v>9420</v>
      </c>
      <c r="C475" s="44">
        <v>3.7073999999999998</v>
      </c>
      <c r="D475" s="45">
        <v>4.0037000000000003</v>
      </c>
    </row>
    <row r="476" spans="2:4" x14ac:dyDescent="0.2">
      <c r="B476" s="43">
        <v>9440</v>
      </c>
      <c r="C476" s="44">
        <v>3.5550000000000002</v>
      </c>
      <c r="D476" s="45">
        <v>3.6947999999999999</v>
      </c>
    </row>
    <row r="477" spans="2:4" x14ac:dyDescent="0.2">
      <c r="B477" s="43">
        <v>9460</v>
      </c>
      <c r="C477" s="44">
        <v>3.2864</v>
      </c>
      <c r="D477" s="45">
        <v>3.6107999999999998</v>
      </c>
    </row>
    <row r="478" spans="2:4" x14ac:dyDescent="0.2">
      <c r="B478" s="43">
        <v>9480</v>
      </c>
      <c r="C478" s="44">
        <v>3.4775</v>
      </c>
      <c r="D478" s="45">
        <v>3.9104000000000001</v>
      </c>
    </row>
    <row r="479" spans="2:4" x14ac:dyDescent="0.2">
      <c r="B479" s="43">
        <v>9500</v>
      </c>
      <c r="C479" s="44">
        <v>3.5629</v>
      </c>
      <c r="D479" s="45">
        <v>3.9996999999999998</v>
      </c>
    </row>
    <row r="480" spans="2:4" x14ac:dyDescent="0.2">
      <c r="B480" s="43">
        <v>9520</v>
      </c>
      <c r="C480" s="44">
        <v>3.8609</v>
      </c>
      <c r="D480" s="45">
        <v>4.1203000000000003</v>
      </c>
    </row>
    <row r="481" spans="2:4" x14ac:dyDescent="0.2">
      <c r="B481" s="43">
        <v>9540</v>
      </c>
      <c r="C481" s="44">
        <v>3.8563999999999998</v>
      </c>
      <c r="D481" s="45">
        <v>4.1268000000000002</v>
      </c>
    </row>
    <row r="482" spans="2:4" x14ac:dyDescent="0.2">
      <c r="B482" s="43">
        <v>9560</v>
      </c>
      <c r="C482" s="44">
        <v>3.6612</v>
      </c>
      <c r="D482" s="45">
        <v>3.8948</v>
      </c>
    </row>
    <row r="483" spans="2:4" x14ac:dyDescent="0.2">
      <c r="B483" s="43">
        <v>9580</v>
      </c>
      <c r="C483" s="44">
        <v>3.8885999999999998</v>
      </c>
      <c r="D483" s="45">
        <v>4.0780000000000003</v>
      </c>
    </row>
    <row r="484" spans="2:4" x14ac:dyDescent="0.2">
      <c r="B484" s="43">
        <v>9600</v>
      </c>
      <c r="C484" s="44">
        <v>3.8239999999999998</v>
      </c>
      <c r="D484" s="45">
        <v>4.1718000000000002</v>
      </c>
    </row>
    <row r="485" spans="2:4" x14ac:dyDescent="0.2">
      <c r="B485" s="43">
        <v>9620</v>
      </c>
      <c r="C485" s="44">
        <v>3.6956000000000002</v>
      </c>
      <c r="D485" s="45">
        <v>4.2313000000000001</v>
      </c>
    </row>
    <row r="486" spans="2:4" x14ac:dyDescent="0.2">
      <c r="B486" s="43">
        <v>9640</v>
      </c>
      <c r="C486" s="44">
        <v>3.7336999999999998</v>
      </c>
      <c r="D486" s="45">
        <v>3.8098000000000001</v>
      </c>
    </row>
    <row r="487" spans="2:4" x14ac:dyDescent="0.2">
      <c r="B487" s="43">
        <v>9660</v>
      </c>
      <c r="C487" s="44">
        <v>3.3068</v>
      </c>
      <c r="D487" s="45">
        <v>3.4881000000000002</v>
      </c>
    </row>
    <row r="488" spans="2:4" x14ac:dyDescent="0.2">
      <c r="B488" s="43">
        <v>9680</v>
      </c>
      <c r="C488" s="44">
        <v>3.5628000000000002</v>
      </c>
      <c r="D488" s="45">
        <v>3.863</v>
      </c>
    </row>
    <row r="489" spans="2:4" x14ac:dyDescent="0.2">
      <c r="B489" s="43">
        <v>9700</v>
      </c>
      <c r="C489" s="44">
        <v>3.3847</v>
      </c>
      <c r="D489" s="45">
        <v>3.6575000000000002</v>
      </c>
    </row>
    <row r="490" spans="2:4" x14ac:dyDescent="0.2">
      <c r="B490" s="43">
        <v>9720</v>
      </c>
      <c r="C490" s="44">
        <v>3.5261</v>
      </c>
      <c r="D490" s="45">
        <v>3.9182000000000001</v>
      </c>
    </row>
    <row r="491" spans="2:4" x14ac:dyDescent="0.2">
      <c r="B491" s="43">
        <v>9740</v>
      </c>
      <c r="C491" s="44">
        <v>3.4407999999999999</v>
      </c>
      <c r="D491" s="45">
        <v>3.7027999999999999</v>
      </c>
    </row>
    <row r="492" spans="2:4" x14ac:dyDescent="0.2">
      <c r="B492" s="43">
        <v>9760</v>
      </c>
      <c r="C492" s="44">
        <v>3.5430999999999999</v>
      </c>
      <c r="D492" s="45">
        <v>3.6385000000000001</v>
      </c>
    </row>
    <row r="493" spans="2:4" x14ac:dyDescent="0.2">
      <c r="B493" s="43">
        <v>9780</v>
      </c>
      <c r="C493" s="44">
        <v>3.3994</v>
      </c>
      <c r="D493" s="45">
        <v>3.5179999999999998</v>
      </c>
    </row>
    <row r="494" spans="2:4" x14ac:dyDescent="0.2">
      <c r="B494" s="43">
        <v>9800</v>
      </c>
      <c r="C494" s="44">
        <v>3.5004</v>
      </c>
      <c r="D494" s="45">
        <v>3.7202999999999999</v>
      </c>
    </row>
    <row r="495" spans="2:4" x14ac:dyDescent="0.2">
      <c r="B495" s="43">
        <v>9820</v>
      </c>
      <c r="C495" s="44">
        <v>3.581</v>
      </c>
      <c r="D495" s="45">
        <v>3.5333000000000001</v>
      </c>
    </row>
    <row r="496" spans="2:4" x14ac:dyDescent="0.2">
      <c r="B496" s="43">
        <v>9840</v>
      </c>
      <c r="C496" s="44">
        <v>3.7511000000000001</v>
      </c>
      <c r="D496" s="45">
        <v>3.7665000000000002</v>
      </c>
    </row>
    <row r="497" spans="2:4" x14ac:dyDescent="0.2">
      <c r="B497" s="43">
        <v>9860</v>
      </c>
      <c r="C497" s="44">
        <v>3.4786999999999999</v>
      </c>
      <c r="D497" s="45">
        <v>3.5493999999999999</v>
      </c>
    </row>
    <row r="498" spans="2:4" x14ac:dyDescent="0.2">
      <c r="B498" s="43">
        <v>9880</v>
      </c>
      <c r="C498" s="44">
        <v>3.472</v>
      </c>
      <c r="D498" s="45">
        <v>3.6553</v>
      </c>
    </row>
    <row r="499" spans="2:4" x14ac:dyDescent="0.2">
      <c r="B499" s="43">
        <v>9900</v>
      </c>
      <c r="C499" s="44">
        <v>3.3795000000000002</v>
      </c>
      <c r="D499" s="45">
        <v>3.7273000000000001</v>
      </c>
    </row>
    <row r="500" spans="2:4" x14ac:dyDescent="0.2">
      <c r="B500" s="43">
        <v>9920</v>
      </c>
      <c r="C500" s="44">
        <v>3.5789</v>
      </c>
      <c r="D500" s="45">
        <v>3.7360000000000002</v>
      </c>
    </row>
    <row r="501" spans="2:4" x14ac:dyDescent="0.2">
      <c r="B501" s="43">
        <v>9940</v>
      </c>
      <c r="C501" s="44">
        <v>3.5122</v>
      </c>
      <c r="D501" s="45">
        <v>3.8485</v>
      </c>
    </row>
    <row r="502" spans="2:4" x14ac:dyDescent="0.2">
      <c r="B502" s="43">
        <v>9960</v>
      </c>
      <c r="C502" s="44">
        <v>3.6164000000000001</v>
      </c>
      <c r="D502" s="45">
        <v>3.8083999999999998</v>
      </c>
    </row>
    <row r="503" spans="2:4" x14ac:dyDescent="0.2">
      <c r="B503" s="43">
        <v>9980</v>
      </c>
      <c r="C503" s="44">
        <v>3.5110000000000001</v>
      </c>
      <c r="D503" s="45">
        <v>3.7256</v>
      </c>
    </row>
    <row r="504" spans="2:4" x14ac:dyDescent="0.2">
      <c r="B504" s="43">
        <v>10000</v>
      </c>
      <c r="C504" s="44">
        <v>3.6225999999999998</v>
      </c>
      <c r="D504" s="45">
        <v>4.1965000000000003</v>
      </c>
    </row>
    <row r="505" spans="2:4" x14ac:dyDescent="0.2">
      <c r="B505" s="43">
        <v>10020</v>
      </c>
      <c r="C505" s="44">
        <v>3.5192000000000001</v>
      </c>
      <c r="D505" s="45">
        <v>3.915</v>
      </c>
    </row>
    <row r="506" spans="2:4" x14ac:dyDescent="0.2">
      <c r="B506" s="43">
        <v>10040</v>
      </c>
      <c r="C506" s="44">
        <v>3.3246000000000002</v>
      </c>
      <c r="D506" s="45">
        <v>3.5882000000000001</v>
      </c>
    </row>
    <row r="507" spans="2:4" x14ac:dyDescent="0.2">
      <c r="B507" s="43">
        <v>10060</v>
      </c>
      <c r="C507" s="44">
        <v>3.3622000000000001</v>
      </c>
      <c r="D507" s="45">
        <v>3.8010999999999999</v>
      </c>
    </row>
    <row r="508" spans="2:4" x14ac:dyDescent="0.2">
      <c r="B508" s="43">
        <v>10080</v>
      </c>
      <c r="C508" s="44">
        <v>3.5257000000000001</v>
      </c>
      <c r="D508" s="45">
        <v>3.9304999999999999</v>
      </c>
    </row>
    <row r="509" spans="2:4" x14ac:dyDescent="0.2">
      <c r="B509" s="43">
        <v>10100</v>
      </c>
      <c r="C509" s="44">
        <v>3.3456999999999999</v>
      </c>
      <c r="D509" s="45">
        <v>3.5552999999999999</v>
      </c>
    </row>
    <row r="510" spans="2:4" x14ac:dyDescent="0.2">
      <c r="B510" s="43">
        <v>10120</v>
      </c>
      <c r="C510" s="44">
        <v>3.5049000000000001</v>
      </c>
      <c r="D510" s="45">
        <v>3.8121</v>
      </c>
    </row>
    <row r="511" spans="2:4" x14ac:dyDescent="0.2">
      <c r="B511" s="43">
        <v>10140</v>
      </c>
      <c r="C511" s="44">
        <v>3.7250999999999999</v>
      </c>
      <c r="D511" s="45">
        <v>3.9239999999999999</v>
      </c>
    </row>
    <row r="512" spans="2:4" x14ac:dyDescent="0.2">
      <c r="B512" s="43">
        <v>10160</v>
      </c>
      <c r="C512" s="44">
        <v>3.6657000000000002</v>
      </c>
      <c r="D512" s="45">
        <v>3.8605</v>
      </c>
    </row>
    <row r="513" spans="2:4" x14ac:dyDescent="0.2">
      <c r="B513" s="43">
        <v>10180</v>
      </c>
      <c r="C513" s="44">
        <v>3.5640000000000001</v>
      </c>
      <c r="D513" s="45">
        <v>3.7528999999999999</v>
      </c>
    </row>
    <row r="514" spans="2:4" x14ac:dyDescent="0.2">
      <c r="B514" s="43">
        <v>10200</v>
      </c>
      <c r="C514" s="44">
        <v>3.5857000000000001</v>
      </c>
      <c r="D514" s="45">
        <v>3.7252000000000001</v>
      </c>
    </row>
    <row r="515" spans="2:4" x14ac:dyDescent="0.2">
      <c r="B515" s="43">
        <v>10220</v>
      </c>
      <c r="C515" s="44">
        <v>3.2610000000000001</v>
      </c>
      <c r="D515" s="45">
        <v>3.4459</v>
      </c>
    </row>
    <row r="516" spans="2:4" x14ac:dyDescent="0.2">
      <c r="B516" s="43">
        <v>10240</v>
      </c>
      <c r="C516" s="44">
        <v>3.4470000000000001</v>
      </c>
      <c r="D516" s="45">
        <v>3.7050000000000001</v>
      </c>
    </row>
    <row r="517" spans="2:4" x14ac:dyDescent="0.2">
      <c r="B517" s="43">
        <v>10260</v>
      </c>
      <c r="C517" s="44">
        <v>3.9064000000000001</v>
      </c>
      <c r="D517" s="45">
        <v>4.0862999999999996</v>
      </c>
    </row>
    <row r="518" spans="2:4" x14ac:dyDescent="0.2">
      <c r="B518" s="43">
        <v>10280</v>
      </c>
      <c r="C518" s="44">
        <v>3.4916999999999998</v>
      </c>
      <c r="D518" s="45">
        <v>4.0401999999999996</v>
      </c>
    </row>
    <row r="519" spans="2:4" x14ac:dyDescent="0.2">
      <c r="B519" s="43">
        <v>10300</v>
      </c>
      <c r="C519" s="44">
        <v>3.5882999999999998</v>
      </c>
      <c r="D519" s="45">
        <v>3.9542999999999999</v>
      </c>
    </row>
    <row r="520" spans="2:4" x14ac:dyDescent="0.2">
      <c r="B520" s="43">
        <v>10320</v>
      </c>
      <c r="C520" s="44">
        <v>3.3546999999999998</v>
      </c>
      <c r="D520" s="45">
        <v>3.7812000000000001</v>
      </c>
    </row>
    <row r="521" spans="2:4" x14ac:dyDescent="0.2">
      <c r="B521" s="43">
        <v>10340</v>
      </c>
      <c r="C521" s="44">
        <v>3.4076</v>
      </c>
      <c r="D521" s="45">
        <v>3.657</v>
      </c>
    </row>
    <row r="522" spans="2:4" x14ac:dyDescent="0.2">
      <c r="B522" s="43">
        <v>10360</v>
      </c>
      <c r="C522" s="44">
        <v>3.4256000000000002</v>
      </c>
      <c r="D522" s="45">
        <v>3.7694999999999999</v>
      </c>
    </row>
    <row r="523" spans="2:4" x14ac:dyDescent="0.2">
      <c r="B523" s="43">
        <v>10380</v>
      </c>
      <c r="C523" s="44">
        <v>3.3020999999999998</v>
      </c>
      <c r="D523" s="45">
        <v>3.5831</v>
      </c>
    </row>
    <row r="524" spans="2:4" x14ac:dyDescent="0.2">
      <c r="B524" s="43">
        <v>10400</v>
      </c>
      <c r="C524" s="44">
        <v>3.1724000000000001</v>
      </c>
      <c r="D524" s="45">
        <v>3.4100999999999999</v>
      </c>
    </row>
    <row r="525" spans="2:4" x14ac:dyDescent="0.2">
      <c r="B525" s="43">
        <v>10420</v>
      </c>
      <c r="C525" s="44">
        <v>3.4912999999999998</v>
      </c>
      <c r="D525" s="45">
        <v>3.9516</v>
      </c>
    </row>
    <row r="526" spans="2:4" x14ac:dyDescent="0.2">
      <c r="B526" s="43">
        <v>10440</v>
      </c>
      <c r="C526" s="44">
        <v>3.4626000000000001</v>
      </c>
      <c r="D526" s="45">
        <v>3.8237999999999999</v>
      </c>
    </row>
    <row r="527" spans="2:4" x14ac:dyDescent="0.2">
      <c r="B527" s="43">
        <v>10460</v>
      </c>
      <c r="C527" s="44">
        <v>3.4182000000000001</v>
      </c>
      <c r="D527" s="45">
        <v>3.891</v>
      </c>
    </row>
    <row r="528" spans="2:4" x14ac:dyDescent="0.2">
      <c r="B528" s="43">
        <v>10480</v>
      </c>
      <c r="C528" s="44">
        <v>3.3733</v>
      </c>
      <c r="D528" s="45">
        <v>3.8721000000000001</v>
      </c>
    </row>
    <row r="529" spans="2:4" x14ac:dyDescent="0.2">
      <c r="B529" s="43">
        <v>10500</v>
      </c>
      <c r="C529" s="44">
        <v>3.5449000000000002</v>
      </c>
      <c r="D529" s="45">
        <v>3.9741</v>
      </c>
    </row>
    <row r="530" spans="2:4" x14ac:dyDescent="0.2">
      <c r="B530" s="43">
        <v>10520</v>
      </c>
      <c r="C530" s="44">
        <v>3.5356000000000001</v>
      </c>
      <c r="D530" s="45">
        <v>4.0419999999999998</v>
      </c>
    </row>
    <row r="531" spans="2:4" x14ac:dyDescent="0.2">
      <c r="B531" s="43">
        <v>10540</v>
      </c>
      <c r="C531" s="44">
        <v>3.6861000000000002</v>
      </c>
      <c r="D531" s="45">
        <v>4.1121999999999996</v>
      </c>
    </row>
    <row r="532" spans="2:4" x14ac:dyDescent="0.2">
      <c r="B532" s="43">
        <v>10560</v>
      </c>
      <c r="C532" s="44">
        <v>3.3472</v>
      </c>
      <c r="D532" s="45">
        <v>3.7978000000000001</v>
      </c>
    </row>
    <row r="533" spans="2:4" x14ac:dyDescent="0.2">
      <c r="B533" s="43">
        <v>10580</v>
      </c>
      <c r="C533" s="44">
        <v>3.3174999999999999</v>
      </c>
      <c r="D533" s="45">
        <v>3.7176</v>
      </c>
    </row>
    <row r="534" spans="2:4" x14ac:dyDescent="0.2">
      <c r="B534" s="43">
        <v>10600</v>
      </c>
      <c r="C534" s="44">
        <v>3.2191000000000001</v>
      </c>
      <c r="D534" s="45">
        <v>3.8839000000000001</v>
      </c>
    </row>
    <row r="535" spans="2:4" x14ac:dyDescent="0.2">
      <c r="B535" s="43">
        <v>10620</v>
      </c>
      <c r="C535" s="44">
        <v>3.3572000000000002</v>
      </c>
      <c r="D535" s="45">
        <v>3.8029999999999999</v>
      </c>
    </row>
    <row r="536" spans="2:4" x14ac:dyDescent="0.2">
      <c r="B536" s="43">
        <v>10640</v>
      </c>
      <c r="C536" s="44">
        <v>3.5411000000000001</v>
      </c>
      <c r="D536" s="45">
        <v>3.9205000000000001</v>
      </c>
    </row>
    <row r="537" spans="2:4" x14ac:dyDescent="0.2">
      <c r="B537" s="43">
        <v>10660</v>
      </c>
      <c r="C537" s="44">
        <v>3.6042999999999998</v>
      </c>
      <c r="D537" s="45">
        <v>4.1054000000000004</v>
      </c>
    </row>
    <row r="538" spans="2:4" x14ac:dyDescent="0.2">
      <c r="B538" s="43">
        <v>10680</v>
      </c>
      <c r="C538" s="44">
        <v>3.7543000000000002</v>
      </c>
      <c r="D538" s="45">
        <v>4.0914999999999999</v>
      </c>
    </row>
    <row r="539" spans="2:4" x14ac:dyDescent="0.2">
      <c r="B539" s="43">
        <v>10700</v>
      </c>
      <c r="C539" s="44">
        <v>3.3481000000000001</v>
      </c>
      <c r="D539" s="45">
        <v>3.5537000000000001</v>
      </c>
    </row>
    <row r="540" spans="2:4" x14ac:dyDescent="0.2">
      <c r="B540" s="43">
        <v>10720</v>
      </c>
      <c r="C540" s="44">
        <v>3.4542000000000002</v>
      </c>
      <c r="D540" s="45">
        <v>3.7437</v>
      </c>
    </row>
    <row r="541" spans="2:4" x14ac:dyDescent="0.2">
      <c r="B541" s="43">
        <v>10740</v>
      </c>
      <c r="C541" s="44">
        <v>3.3919000000000001</v>
      </c>
      <c r="D541" s="45">
        <v>3.8426</v>
      </c>
    </row>
    <row r="542" spans="2:4" x14ac:dyDescent="0.2">
      <c r="B542" s="43">
        <v>10760</v>
      </c>
      <c r="C542" s="44">
        <v>3.33</v>
      </c>
      <c r="D542" s="45">
        <v>3.7281</v>
      </c>
    </row>
    <row r="543" spans="2:4" x14ac:dyDescent="0.2">
      <c r="B543" s="43">
        <v>10780</v>
      </c>
      <c r="C543" s="44">
        <v>3.3523000000000001</v>
      </c>
      <c r="D543" s="45">
        <v>3.7875000000000001</v>
      </c>
    </row>
    <row r="544" spans="2:4" x14ac:dyDescent="0.2">
      <c r="B544" s="43">
        <v>10800</v>
      </c>
      <c r="C544" s="44">
        <v>3.6023000000000001</v>
      </c>
      <c r="D544" s="45">
        <v>3.9323999999999999</v>
      </c>
    </row>
    <row r="545" spans="2:4" x14ac:dyDescent="0.2">
      <c r="B545" s="43">
        <v>10820</v>
      </c>
      <c r="C545" s="44">
        <v>3.5964999999999998</v>
      </c>
      <c r="D545" s="45">
        <v>3.9769000000000001</v>
      </c>
    </row>
    <row r="546" spans="2:4" x14ac:dyDescent="0.2">
      <c r="B546" s="43">
        <v>10840</v>
      </c>
      <c r="C546" s="44">
        <v>3.4489000000000001</v>
      </c>
      <c r="D546" s="45">
        <v>3.6027999999999998</v>
      </c>
    </row>
    <row r="547" spans="2:4" x14ac:dyDescent="0.2">
      <c r="B547" s="43">
        <v>10860</v>
      </c>
      <c r="C547" s="44">
        <v>3.5714999999999999</v>
      </c>
      <c r="D547" s="45">
        <v>3.7989000000000002</v>
      </c>
    </row>
    <row r="548" spans="2:4" x14ac:dyDescent="0.2">
      <c r="B548" s="43">
        <v>10880</v>
      </c>
      <c r="C548" s="44">
        <v>3.2703000000000002</v>
      </c>
      <c r="D548" s="45">
        <v>3.5390999999999999</v>
      </c>
    </row>
    <row r="549" spans="2:4" x14ac:dyDescent="0.2">
      <c r="B549" s="43">
        <v>10900</v>
      </c>
      <c r="C549" s="44">
        <v>3.2155</v>
      </c>
      <c r="D549" s="45">
        <v>3.4110999999999998</v>
      </c>
    </row>
    <row r="550" spans="2:4" x14ac:dyDescent="0.2">
      <c r="B550" s="43">
        <v>10920</v>
      </c>
      <c r="C550" s="44">
        <v>3.3024</v>
      </c>
      <c r="D550" s="45">
        <v>3.5245000000000002</v>
      </c>
    </row>
    <row r="551" spans="2:4" x14ac:dyDescent="0.2">
      <c r="B551" s="43">
        <v>10940</v>
      </c>
      <c r="C551" s="44">
        <v>3.2905000000000002</v>
      </c>
      <c r="D551" s="45">
        <v>3.4771000000000001</v>
      </c>
    </row>
    <row r="552" spans="2:4" x14ac:dyDescent="0.2">
      <c r="B552" s="43">
        <v>10960</v>
      </c>
      <c r="C552" s="44">
        <v>3.1732999999999998</v>
      </c>
      <c r="D552" s="45">
        <v>3.488</v>
      </c>
    </row>
    <row r="553" spans="2:4" x14ac:dyDescent="0.2">
      <c r="B553" s="43">
        <v>10980</v>
      </c>
      <c r="C553" s="44">
        <v>3.4845999999999999</v>
      </c>
      <c r="D553" s="45">
        <v>3.8050000000000002</v>
      </c>
    </row>
    <row r="554" spans="2:4" x14ac:dyDescent="0.2">
      <c r="B554" s="43">
        <v>11000</v>
      </c>
      <c r="C554" s="44">
        <v>3.2147999999999999</v>
      </c>
      <c r="D554" s="45">
        <v>3.5209999999999999</v>
      </c>
    </row>
    <row r="555" spans="2:4" x14ac:dyDescent="0.2">
      <c r="B555" s="43">
        <v>11020</v>
      </c>
      <c r="C555" s="44">
        <v>3.2462</v>
      </c>
      <c r="D555" s="45">
        <v>3.4272999999999998</v>
      </c>
    </row>
    <row r="556" spans="2:4" x14ac:dyDescent="0.2">
      <c r="B556" s="43">
        <v>11040</v>
      </c>
      <c r="C556" s="44">
        <v>3.2088000000000001</v>
      </c>
      <c r="D556" s="45">
        <v>3.3344999999999998</v>
      </c>
    </row>
    <row r="557" spans="2:4" x14ac:dyDescent="0.2">
      <c r="B557" s="43">
        <v>11060</v>
      </c>
      <c r="C557" s="44">
        <v>3.4996</v>
      </c>
      <c r="D557" s="45">
        <v>3.6732</v>
      </c>
    </row>
    <row r="558" spans="2:4" x14ac:dyDescent="0.2">
      <c r="B558" s="43">
        <v>11080</v>
      </c>
      <c r="C558" s="44">
        <v>3.4615999999999998</v>
      </c>
      <c r="D558" s="45">
        <v>3.6469</v>
      </c>
    </row>
    <row r="559" spans="2:4" x14ac:dyDescent="0.2">
      <c r="B559" s="43">
        <v>11100</v>
      </c>
      <c r="C559" s="44">
        <v>3.3172000000000001</v>
      </c>
      <c r="D559" s="45">
        <v>3.4331999999999998</v>
      </c>
    </row>
    <row r="560" spans="2:4" x14ac:dyDescent="0.2">
      <c r="B560" s="43">
        <v>11120</v>
      </c>
      <c r="C560" s="44">
        <v>3.2336999999999998</v>
      </c>
      <c r="D560" s="45">
        <v>3.3323999999999998</v>
      </c>
    </row>
    <row r="561" spans="2:4" x14ac:dyDescent="0.2">
      <c r="B561" s="43">
        <v>11140</v>
      </c>
      <c r="C561" s="44">
        <v>3.2225999999999999</v>
      </c>
      <c r="D561" s="45">
        <v>3.2252999999999998</v>
      </c>
    </row>
    <row r="562" spans="2:4" x14ac:dyDescent="0.2">
      <c r="B562" s="43">
        <v>11160</v>
      </c>
      <c r="C562" s="44">
        <v>3.4175</v>
      </c>
      <c r="D562" s="45">
        <v>3.3536999999999999</v>
      </c>
    </row>
    <row r="563" spans="2:4" x14ac:dyDescent="0.2">
      <c r="B563" s="43">
        <v>11180</v>
      </c>
      <c r="C563" s="44">
        <v>3.3066</v>
      </c>
      <c r="D563" s="45">
        <v>3.2581000000000002</v>
      </c>
    </row>
    <row r="564" spans="2:4" x14ac:dyDescent="0.2">
      <c r="B564" s="43">
        <v>11200</v>
      </c>
      <c r="C564" s="44">
        <v>3.4929999999999999</v>
      </c>
      <c r="D564" s="45">
        <v>3.5848</v>
      </c>
    </row>
    <row r="565" spans="2:4" x14ac:dyDescent="0.2">
      <c r="B565" s="43">
        <v>11220</v>
      </c>
      <c r="C565" s="44">
        <v>3.2614000000000001</v>
      </c>
      <c r="D565" s="45">
        <v>3.4228999999999998</v>
      </c>
    </row>
    <row r="566" spans="2:4" x14ac:dyDescent="0.2">
      <c r="B566" s="43">
        <v>11240</v>
      </c>
      <c r="C566" s="44">
        <v>3.6261000000000001</v>
      </c>
      <c r="D566" s="45">
        <v>3.7677999999999998</v>
      </c>
    </row>
    <row r="567" spans="2:4" x14ac:dyDescent="0.2">
      <c r="B567" s="43">
        <v>11260</v>
      </c>
      <c r="C567" s="44">
        <v>3.4710999999999999</v>
      </c>
      <c r="D567" s="45">
        <v>3.5735999999999999</v>
      </c>
    </row>
    <row r="568" spans="2:4" x14ac:dyDescent="0.2">
      <c r="B568" s="43">
        <v>11280</v>
      </c>
      <c r="C568" s="44">
        <v>3.4965999999999999</v>
      </c>
      <c r="D568" s="45">
        <v>3.7292000000000001</v>
      </c>
    </row>
    <row r="569" spans="2:4" x14ac:dyDescent="0.2">
      <c r="B569" s="43">
        <v>11300</v>
      </c>
      <c r="C569" s="44">
        <v>3.5367999999999999</v>
      </c>
      <c r="D569" s="45">
        <v>3.6019000000000001</v>
      </c>
    </row>
    <row r="570" spans="2:4" x14ac:dyDescent="0.2">
      <c r="B570" s="43">
        <v>11320</v>
      </c>
      <c r="C570" s="44">
        <v>3.6478999999999999</v>
      </c>
      <c r="D570" s="45">
        <v>3.8239000000000001</v>
      </c>
    </row>
    <row r="571" spans="2:4" x14ac:dyDescent="0.2">
      <c r="B571" s="43">
        <v>11340</v>
      </c>
      <c r="C571" s="44">
        <v>3.4131999999999998</v>
      </c>
      <c r="D571" s="45">
        <v>3.5533000000000001</v>
      </c>
    </row>
    <row r="572" spans="2:4" x14ac:dyDescent="0.2">
      <c r="B572" s="43">
        <v>11360</v>
      </c>
      <c r="C572" s="44">
        <v>3.3027000000000002</v>
      </c>
      <c r="D572" s="45">
        <v>3.6291000000000002</v>
      </c>
    </row>
    <row r="573" spans="2:4" x14ac:dyDescent="0.2">
      <c r="B573" s="43">
        <v>11380</v>
      </c>
      <c r="C573" s="44">
        <v>3.2595999999999998</v>
      </c>
      <c r="D573" s="45">
        <v>3.3206000000000002</v>
      </c>
    </row>
    <row r="574" spans="2:4" x14ac:dyDescent="0.2">
      <c r="B574" s="43">
        <v>11400</v>
      </c>
      <c r="C574" s="44">
        <v>3.4569000000000001</v>
      </c>
      <c r="D574" s="45">
        <v>3.7172999999999998</v>
      </c>
    </row>
    <row r="575" spans="2:4" x14ac:dyDescent="0.2">
      <c r="B575" s="43">
        <v>11420</v>
      </c>
      <c r="C575" s="44">
        <v>3.6065</v>
      </c>
      <c r="D575" s="45">
        <v>3.8593999999999999</v>
      </c>
    </row>
    <row r="576" spans="2:4" x14ac:dyDescent="0.2">
      <c r="B576" s="43">
        <v>11440</v>
      </c>
      <c r="C576" s="44">
        <v>3.4458000000000002</v>
      </c>
      <c r="D576" s="45">
        <v>3.6602000000000001</v>
      </c>
    </row>
    <row r="577" spans="2:4" x14ac:dyDescent="0.2">
      <c r="B577" s="43">
        <v>11460</v>
      </c>
      <c r="C577" s="44">
        <v>3.2618</v>
      </c>
      <c r="D577" s="45">
        <v>3.5956999999999999</v>
      </c>
    </row>
    <row r="578" spans="2:4" x14ac:dyDescent="0.2">
      <c r="B578" s="43">
        <v>11480</v>
      </c>
      <c r="C578" s="44">
        <v>3.2504</v>
      </c>
      <c r="D578" s="45">
        <v>3.5562999999999998</v>
      </c>
    </row>
    <row r="579" spans="2:4" x14ac:dyDescent="0.2">
      <c r="B579" s="43">
        <v>11500</v>
      </c>
      <c r="C579" s="44">
        <v>3.4716</v>
      </c>
      <c r="D579" s="45">
        <v>3.5768</v>
      </c>
    </row>
    <row r="580" spans="2:4" x14ac:dyDescent="0.2">
      <c r="B580" s="43">
        <v>11520</v>
      </c>
      <c r="C580" s="44">
        <v>3.3391999999999999</v>
      </c>
      <c r="D580" s="45">
        <v>3.548</v>
      </c>
    </row>
    <row r="581" spans="2:4" x14ac:dyDescent="0.2">
      <c r="B581" s="43">
        <v>11540</v>
      </c>
      <c r="C581" s="44">
        <v>3.3900999999999999</v>
      </c>
      <c r="D581" s="45">
        <v>3.4195000000000002</v>
      </c>
    </row>
    <row r="582" spans="2:4" x14ac:dyDescent="0.2">
      <c r="B582" s="43">
        <v>11560</v>
      </c>
      <c r="C582" s="44">
        <v>3.5775999999999999</v>
      </c>
      <c r="D582" s="45">
        <v>3.8130999999999999</v>
      </c>
    </row>
    <row r="583" spans="2:4" x14ac:dyDescent="0.2">
      <c r="B583" s="43">
        <v>11580</v>
      </c>
      <c r="C583" s="44">
        <v>3.4769999999999999</v>
      </c>
      <c r="D583" s="45">
        <v>3.8081</v>
      </c>
    </row>
    <row r="584" spans="2:4" x14ac:dyDescent="0.2">
      <c r="B584" s="43">
        <v>11600</v>
      </c>
      <c r="C584" s="44">
        <v>3.6358000000000001</v>
      </c>
      <c r="D584" s="45">
        <v>3.8502999999999998</v>
      </c>
    </row>
    <row r="585" spans="2:4" x14ac:dyDescent="0.2">
      <c r="B585" s="43">
        <v>11620</v>
      </c>
      <c r="C585" s="44">
        <v>3.4016000000000002</v>
      </c>
      <c r="D585" s="45">
        <v>3.4699</v>
      </c>
    </row>
    <row r="586" spans="2:4" x14ac:dyDescent="0.2">
      <c r="B586" s="43">
        <v>11640</v>
      </c>
      <c r="C586" s="44">
        <v>3.5545</v>
      </c>
      <c r="D586" s="45">
        <v>3.6404000000000001</v>
      </c>
    </row>
    <row r="587" spans="2:4" x14ac:dyDescent="0.2">
      <c r="B587" s="43">
        <v>11660</v>
      </c>
      <c r="C587" s="44">
        <v>3.7612999999999999</v>
      </c>
      <c r="D587" s="45">
        <v>3.7759</v>
      </c>
    </row>
    <row r="588" spans="2:4" x14ac:dyDescent="0.2">
      <c r="B588" s="43">
        <v>11680</v>
      </c>
      <c r="C588" s="44">
        <v>3.3235000000000001</v>
      </c>
      <c r="D588" s="45">
        <v>3.4232</v>
      </c>
    </row>
    <row r="589" spans="2:4" x14ac:dyDescent="0.2">
      <c r="B589" s="43">
        <v>11700</v>
      </c>
      <c r="C589" s="44">
        <v>3.4984999999999999</v>
      </c>
      <c r="D589" s="45">
        <v>3.863</v>
      </c>
    </row>
    <row r="590" spans="2:4" x14ac:dyDescent="0.2">
      <c r="B590" s="43">
        <v>11720</v>
      </c>
      <c r="C590" s="44">
        <v>3.4548999999999999</v>
      </c>
      <c r="D590" s="45">
        <v>3.8896999999999999</v>
      </c>
    </row>
    <row r="591" spans="2:4" x14ac:dyDescent="0.2">
      <c r="B591" s="43">
        <v>11740</v>
      </c>
      <c r="C591" s="44">
        <v>3.4739</v>
      </c>
      <c r="D591" s="45">
        <v>3.8294999999999999</v>
      </c>
    </row>
    <row r="592" spans="2:4" x14ac:dyDescent="0.2">
      <c r="B592" s="43">
        <v>11760</v>
      </c>
      <c r="C592" s="44">
        <v>3.4499</v>
      </c>
      <c r="D592" s="45">
        <v>3.9723999999999999</v>
      </c>
    </row>
    <row r="593" spans="2:4" x14ac:dyDescent="0.2">
      <c r="B593" s="43">
        <v>11780</v>
      </c>
      <c r="C593" s="44">
        <v>3.6278000000000001</v>
      </c>
      <c r="D593" s="45">
        <v>4.1542000000000003</v>
      </c>
    </row>
    <row r="594" spans="2:4" x14ac:dyDescent="0.2">
      <c r="B594" s="43">
        <v>11800</v>
      </c>
      <c r="C594" s="44">
        <v>3.6208999999999998</v>
      </c>
      <c r="D594" s="45">
        <v>3.9794</v>
      </c>
    </row>
    <row r="595" spans="2:4" x14ac:dyDescent="0.2">
      <c r="B595" s="43">
        <v>11820</v>
      </c>
      <c r="C595" s="44">
        <v>3.2317999999999998</v>
      </c>
      <c r="D595" s="45">
        <v>3.6762000000000001</v>
      </c>
    </row>
    <row r="596" spans="2:4" x14ac:dyDescent="0.2">
      <c r="B596" s="43">
        <v>11840</v>
      </c>
      <c r="C596" s="44">
        <v>3.5306999999999999</v>
      </c>
      <c r="D596" s="45">
        <v>3.8161</v>
      </c>
    </row>
    <row r="597" spans="2:4" x14ac:dyDescent="0.2">
      <c r="B597" s="43">
        <v>11860</v>
      </c>
      <c r="C597" s="44">
        <v>3.5385</v>
      </c>
      <c r="D597" s="45">
        <v>3.8738000000000001</v>
      </c>
    </row>
    <row r="598" spans="2:4" x14ac:dyDescent="0.2">
      <c r="B598" s="43">
        <v>11880</v>
      </c>
      <c r="C598" s="44">
        <v>3.5653000000000001</v>
      </c>
      <c r="D598" s="45">
        <v>4.1204999999999998</v>
      </c>
    </row>
    <row r="599" spans="2:4" x14ac:dyDescent="0.2">
      <c r="B599" s="43">
        <v>11900</v>
      </c>
      <c r="C599" s="44">
        <v>3.4116</v>
      </c>
      <c r="D599" s="45">
        <v>3.8207</v>
      </c>
    </row>
    <row r="600" spans="2:4" x14ac:dyDescent="0.2">
      <c r="B600" s="43">
        <v>11920</v>
      </c>
      <c r="C600" s="44">
        <v>3.3108</v>
      </c>
      <c r="D600" s="45">
        <v>3.9584999999999999</v>
      </c>
    </row>
    <row r="601" spans="2:4" x14ac:dyDescent="0.2">
      <c r="B601" s="43">
        <v>11940</v>
      </c>
      <c r="C601" s="44">
        <v>3.5497000000000001</v>
      </c>
      <c r="D601" s="45">
        <v>3.794</v>
      </c>
    </row>
    <row r="602" spans="2:4" x14ac:dyDescent="0.2">
      <c r="B602" s="43">
        <v>11960</v>
      </c>
      <c r="C602" s="44">
        <v>3.3443999999999998</v>
      </c>
      <c r="D602" s="45">
        <v>3.8355000000000001</v>
      </c>
    </row>
    <row r="603" spans="2:4" x14ac:dyDescent="0.2">
      <c r="B603" s="43">
        <v>11980</v>
      </c>
      <c r="C603" s="44">
        <v>3.3475000000000001</v>
      </c>
      <c r="D603" s="45">
        <v>3.6349999999999998</v>
      </c>
    </row>
    <row r="604" spans="2:4" x14ac:dyDescent="0.2">
      <c r="B604" s="43">
        <v>12000</v>
      </c>
      <c r="C604" s="44">
        <v>3.3</v>
      </c>
      <c r="D604" s="45">
        <v>3.5897000000000001</v>
      </c>
    </row>
    <row r="605" spans="2:4" x14ac:dyDescent="0.2">
      <c r="B605" s="43">
        <v>12020</v>
      </c>
      <c r="C605" s="44">
        <v>4.0033000000000003</v>
      </c>
      <c r="D605" s="45">
        <v>4.1014999999999997</v>
      </c>
    </row>
    <row r="606" spans="2:4" x14ac:dyDescent="0.2">
      <c r="B606" s="43">
        <v>12040</v>
      </c>
      <c r="C606" s="44">
        <v>3.3921999999999999</v>
      </c>
      <c r="D606" s="45">
        <v>3.7246000000000001</v>
      </c>
    </row>
    <row r="607" spans="2:4" x14ac:dyDescent="0.2">
      <c r="B607" s="43">
        <v>12060</v>
      </c>
      <c r="C607" s="44">
        <v>3.6076999999999999</v>
      </c>
      <c r="D607" s="45">
        <v>3.7336999999999998</v>
      </c>
    </row>
    <row r="608" spans="2:4" x14ac:dyDescent="0.2">
      <c r="B608" s="43">
        <v>12080</v>
      </c>
      <c r="C608" s="44">
        <v>3.6919</v>
      </c>
      <c r="D608" s="45">
        <v>3.6547999999999998</v>
      </c>
    </row>
    <row r="609" spans="2:4" x14ac:dyDescent="0.2">
      <c r="B609" s="43">
        <v>12100</v>
      </c>
      <c r="C609" s="44">
        <v>3.4477000000000002</v>
      </c>
      <c r="D609" s="45">
        <v>3.6425000000000001</v>
      </c>
    </row>
    <row r="610" spans="2:4" x14ac:dyDescent="0.2">
      <c r="B610" s="43">
        <v>12120</v>
      </c>
      <c r="C610" s="44">
        <v>3.2597</v>
      </c>
      <c r="D610" s="45">
        <v>3.4575</v>
      </c>
    </row>
    <row r="611" spans="2:4" x14ac:dyDescent="0.2">
      <c r="B611" s="43">
        <v>12140</v>
      </c>
      <c r="C611" s="44">
        <v>3.6998000000000002</v>
      </c>
      <c r="D611" s="45">
        <v>3.9839000000000002</v>
      </c>
    </row>
    <row r="612" spans="2:4" x14ac:dyDescent="0.2">
      <c r="B612" s="43">
        <v>12160</v>
      </c>
      <c r="C612" s="44">
        <v>3.3881999999999999</v>
      </c>
      <c r="D612" s="45">
        <v>3.7395999999999998</v>
      </c>
    </row>
    <row r="613" spans="2:4" x14ac:dyDescent="0.2">
      <c r="B613" s="43">
        <v>12180</v>
      </c>
      <c r="C613" s="44">
        <v>3.3892000000000002</v>
      </c>
      <c r="D613" s="45">
        <v>3.6945000000000001</v>
      </c>
    </row>
    <row r="614" spans="2:4" x14ac:dyDescent="0.2">
      <c r="B614" s="43">
        <v>12200</v>
      </c>
      <c r="C614" s="44">
        <v>3.4498000000000002</v>
      </c>
      <c r="D614" s="45">
        <v>3.6288999999999998</v>
      </c>
    </row>
    <row r="615" spans="2:4" x14ac:dyDescent="0.2">
      <c r="B615" s="43">
        <v>12220</v>
      </c>
      <c r="C615" s="44">
        <v>3.5958000000000001</v>
      </c>
      <c r="D615" s="45">
        <v>3.7610000000000001</v>
      </c>
    </row>
    <row r="616" spans="2:4" x14ac:dyDescent="0.2">
      <c r="B616" s="43">
        <v>12240</v>
      </c>
      <c r="C616" s="44">
        <v>3.5741000000000001</v>
      </c>
      <c r="D616" s="45">
        <v>3.6897000000000002</v>
      </c>
    </row>
    <row r="617" spans="2:4" x14ac:dyDescent="0.2">
      <c r="B617" s="43">
        <v>12260</v>
      </c>
      <c r="C617" s="44">
        <v>3.8224999999999998</v>
      </c>
      <c r="D617" s="45">
        <v>3.9897999999999998</v>
      </c>
    </row>
    <row r="618" spans="2:4" x14ac:dyDescent="0.2">
      <c r="B618" s="43">
        <v>12280</v>
      </c>
      <c r="C618" s="44">
        <v>3.4660000000000002</v>
      </c>
      <c r="D618" s="45">
        <v>3.6452</v>
      </c>
    </row>
    <row r="619" spans="2:4" x14ac:dyDescent="0.2">
      <c r="B619" s="43">
        <v>12300</v>
      </c>
      <c r="C619" s="44">
        <v>3.8228</v>
      </c>
      <c r="D619" s="45">
        <v>3.8313999999999999</v>
      </c>
    </row>
    <row r="620" spans="2:4" x14ac:dyDescent="0.2">
      <c r="B620" s="43">
        <v>12320</v>
      </c>
      <c r="C620" s="44">
        <v>3.7128000000000001</v>
      </c>
      <c r="D620" s="45">
        <v>3.9133</v>
      </c>
    </row>
    <row r="621" spans="2:4" x14ac:dyDescent="0.2">
      <c r="B621" s="43">
        <v>12340</v>
      </c>
      <c r="C621" s="44">
        <v>3.4493</v>
      </c>
      <c r="D621" s="45">
        <v>3.9194</v>
      </c>
    </row>
    <row r="622" spans="2:4" x14ac:dyDescent="0.2">
      <c r="B622" s="43">
        <v>12360</v>
      </c>
      <c r="C622" s="44">
        <v>3.7229999999999999</v>
      </c>
      <c r="D622" s="45">
        <v>3.8111999999999999</v>
      </c>
    </row>
    <row r="623" spans="2:4" x14ac:dyDescent="0.2">
      <c r="B623" s="43">
        <v>12380</v>
      </c>
      <c r="C623" s="44">
        <v>3.7339000000000002</v>
      </c>
      <c r="D623" s="45">
        <v>4.0003000000000002</v>
      </c>
    </row>
    <row r="624" spans="2:4" x14ac:dyDescent="0.2">
      <c r="B624" s="43">
        <v>12400</v>
      </c>
      <c r="C624" s="44">
        <v>3.552</v>
      </c>
      <c r="D624" s="45">
        <v>4.0247999999999999</v>
      </c>
    </row>
    <row r="625" spans="2:4" x14ac:dyDescent="0.2">
      <c r="B625" s="43">
        <v>12420</v>
      </c>
      <c r="C625" s="44">
        <v>3.8275000000000001</v>
      </c>
      <c r="D625" s="45">
        <v>4.0317999999999996</v>
      </c>
    </row>
    <row r="626" spans="2:4" x14ac:dyDescent="0.2">
      <c r="B626" s="43">
        <v>12440</v>
      </c>
      <c r="C626" s="44">
        <v>3.5112999999999999</v>
      </c>
      <c r="D626" s="45">
        <v>3.6255999999999999</v>
      </c>
    </row>
    <row r="627" spans="2:4" x14ac:dyDescent="0.2">
      <c r="B627" s="43">
        <v>12460</v>
      </c>
      <c r="C627" s="44">
        <v>3.5116999999999998</v>
      </c>
      <c r="D627" s="45">
        <v>3.7593999999999999</v>
      </c>
    </row>
    <row r="628" spans="2:4" x14ac:dyDescent="0.2">
      <c r="B628" s="43">
        <v>12480</v>
      </c>
      <c r="C628" s="44">
        <v>3.6871</v>
      </c>
      <c r="D628" s="45">
        <v>4.0343</v>
      </c>
    </row>
    <row r="629" spans="2:4" x14ac:dyDescent="0.2">
      <c r="B629" s="43">
        <v>12500</v>
      </c>
      <c r="C629" s="44">
        <v>3.5283000000000002</v>
      </c>
      <c r="D629" s="45">
        <v>3.8056000000000001</v>
      </c>
    </row>
    <row r="630" spans="2:4" x14ac:dyDescent="0.2">
      <c r="B630" s="43">
        <v>12520</v>
      </c>
      <c r="C630" s="44">
        <v>3.4946000000000002</v>
      </c>
      <c r="D630" s="45">
        <v>3.3094999999999999</v>
      </c>
    </row>
    <row r="631" spans="2:4" x14ac:dyDescent="0.2">
      <c r="B631" s="43">
        <v>12540</v>
      </c>
      <c r="C631" s="44">
        <v>3.3226</v>
      </c>
      <c r="D631" s="45">
        <v>3.7185000000000001</v>
      </c>
    </row>
    <row r="632" spans="2:4" x14ac:dyDescent="0.2">
      <c r="B632" s="43">
        <v>12560</v>
      </c>
      <c r="C632" s="44">
        <v>3.7671999999999999</v>
      </c>
      <c r="D632" s="45">
        <v>4.0301999999999998</v>
      </c>
    </row>
    <row r="633" spans="2:4" x14ac:dyDescent="0.2">
      <c r="B633" s="43">
        <v>12580</v>
      </c>
      <c r="C633" s="44">
        <v>3.9380999999999999</v>
      </c>
      <c r="D633" s="45">
        <v>4.1577999999999999</v>
      </c>
    </row>
    <row r="634" spans="2:4" x14ac:dyDescent="0.2">
      <c r="B634" s="43">
        <v>12600</v>
      </c>
      <c r="C634" s="44">
        <v>3.6065</v>
      </c>
      <c r="D634" s="45">
        <v>3.9159000000000002</v>
      </c>
    </row>
    <row r="635" spans="2:4" x14ac:dyDescent="0.2">
      <c r="B635" s="43">
        <v>12620</v>
      </c>
      <c r="C635" s="44">
        <v>3.5434000000000001</v>
      </c>
      <c r="D635" s="45">
        <v>3.9809000000000001</v>
      </c>
    </row>
    <row r="636" spans="2:4" x14ac:dyDescent="0.2">
      <c r="B636" s="43">
        <v>12640</v>
      </c>
      <c r="C636" s="44">
        <v>3.4841000000000002</v>
      </c>
      <c r="D636" s="45">
        <v>3.7107000000000001</v>
      </c>
    </row>
    <row r="637" spans="2:4" x14ac:dyDescent="0.2">
      <c r="B637" s="43">
        <v>12660</v>
      </c>
      <c r="C637" s="44">
        <v>3.7378</v>
      </c>
      <c r="D637" s="45">
        <v>4.0513000000000003</v>
      </c>
    </row>
    <row r="638" spans="2:4" x14ac:dyDescent="0.2">
      <c r="B638" s="43">
        <v>12680</v>
      </c>
      <c r="C638" s="44">
        <v>3.7816999999999998</v>
      </c>
      <c r="D638" s="45">
        <v>3.9771000000000001</v>
      </c>
    </row>
    <row r="639" spans="2:4" x14ac:dyDescent="0.2">
      <c r="B639" s="43">
        <v>12700</v>
      </c>
      <c r="C639" s="44">
        <v>3.6046999999999998</v>
      </c>
      <c r="D639" s="45">
        <v>3.8506999999999998</v>
      </c>
    </row>
    <row r="640" spans="2:4" x14ac:dyDescent="0.2">
      <c r="B640" s="43">
        <v>12720</v>
      </c>
      <c r="C640" s="44">
        <v>3.6606000000000001</v>
      </c>
      <c r="D640" s="45">
        <v>3.8774999999999999</v>
      </c>
    </row>
    <row r="641" spans="2:4" x14ac:dyDescent="0.2">
      <c r="B641" s="43">
        <v>12740</v>
      </c>
      <c r="C641" s="44">
        <v>3.4508999999999999</v>
      </c>
      <c r="D641" s="45">
        <v>3.9327999999999999</v>
      </c>
    </row>
    <row r="642" spans="2:4" x14ac:dyDescent="0.2">
      <c r="B642" s="43">
        <v>12760</v>
      </c>
      <c r="C642" s="44">
        <v>3.3043999999999998</v>
      </c>
      <c r="D642" s="45">
        <v>3.7444000000000002</v>
      </c>
    </row>
    <row r="643" spans="2:4" x14ac:dyDescent="0.2">
      <c r="B643" s="43">
        <v>12780</v>
      </c>
      <c r="C643" s="44">
        <v>3.6423000000000001</v>
      </c>
      <c r="D643" s="45">
        <v>4.0411000000000001</v>
      </c>
    </row>
    <row r="644" spans="2:4" x14ac:dyDescent="0.2">
      <c r="B644" s="43">
        <v>12800</v>
      </c>
      <c r="C644" s="44">
        <v>3.5541</v>
      </c>
      <c r="D644" s="45">
        <v>3.9801000000000002</v>
      </c>
    </row>
    <row r="645" spans="2:4" x14ac:dyDescent="0.2">
      <c r="B645" s="43">
        <v>12820</v>
      </c>
      <c r="C645" s="44">
        <v>3.5457000000000001</v>
      </c>
      <c r="D645" s="45">
        <v>3.8290999999999999</v>
      </c>
    </row>
    <row r="646" spans="2:4" x14ac:dyDescent="0.2">
      <c r="B646" s="43">
        <v>12840</v>
      </c>
      <c r="C646" s="44">
        <v>3.5579000000000001</v>
      </c>
      <c r="D646" s="45">
        <v>4.1914999999999996</v>
      </c>
    </row>
    <row r="647" spans="2:4" x14ac:dyDescent="0.2">
      <c r="B647" s="43">
        <v>12860</v>
      </c>
      <c r="C647" s="44">
        <v>3.5621</v>
      </c>
      <c r="D647" s="45">
        <v>4.1089000000000002</v>
      </c>
    </row>
    <row r="648" spans="2:4" x14ac:dyDescent="0.2">
      <c r="B648" s="43">
        <v>12880</v>
      </c>
      <c r="C648" s="44">
        <v>3.4912000000000001</v>
      </c>
      <c r="D648" s="45">
        <v>4.0275999999999996</v>
      </c>
    </row>
    <row r="649" spans="2:4" x14ac:dyDescent="0.2">
      <c r="B649" s="43">
        <v>12900</v>
      </c>
      <c r="C649" s="44">
        <v>3.6798999999999999</v>
      </c>
      <c r="D649" s="45">
        <v>4.0621999999999998</v>
      </c>
    </row>
    <row r="650" spans="2:4" x14ac:dyDescent="0.2">
      <c r="B650" s="43">
        <v>12920</v>
      </c>
      <c r="C650" s="44">
        <v>3.5853000000000002</v>
      </c>
      <c r="D650" s="45">
        <v>3.9466999999999999</v>
      </c>
    </row>
    <row r="651" spans="2:4" x14ac:dyDescent="0.2">
      <c r="B651" s="43">
        <v>12940</v>
      </c>
      <c r="C651" s="44">
        <v>3.7263999999999999</v>
      </c>
      <c r="D651" s="45">
        <v>4.0119999999999996</v>
      </c>
    </row>
    <row r="652" spans="2:4" x14ac:dyDescent="0.2">
      <c r="B652" s="43">
        <v>12960</v>
      </c>
      <c r="C652" s="44">
        <v>3.7948</v>
      </c>
      <c r="D652" s="45">
        <v>4.0993000000000004</v>
      </c>
    </row>
    <row r="653" spans="2:4" x14ac:dyDescent="0.2">
      <c r="B653" s="43">
        <v>12980</v>
      </c>
      <c r="C653" s="44">
        <v>3.7343000000000002</v>
      </c>
      <c r="D653" s="45">
        <v>3.9621</v>
      </c>
    </row>
    <row r="654" spans="2:4" x14ac:dyDescent="0.2">
      <c r="B654" s="43">
        <v>13000</v>
      </c>
      <c r="C654" s="44">
        <v>3.9807000000000001</v>
      </c>
      <c r="D654" s="45">
        <v>4.2927999999999997</v>
      </c>
    </row>
    <row r="655" spans="2:4" x14ac:dyDescent="0.2">
      <c r="B655" s="43">
        <v>13020</v>
      </c>
      <c r="C655" s="44">
        <v>3.6204000000000001</v>
      </c>
      <c r="D655" s="45">
        <v>3.7867999999999999</v>
      </c>
    </row>
    <row r="656" spans="2:4" x14ac:dyDescent="0.2">
      <c r="B656" s="43">
        <v>13040</v>
      </c>
      <c r="C656" s="44">
        <v>3.5832000000000002</v>
      </c>
      <c r="D656" s="45">
        <v>4.157</v>
      </c>
    </row>
    <row r="657" spans="2:4" x14ac:dyDescent="0.2">
      <c r="B657" s="43">
        <v>13060</v>
      </c>
      <c r="C657" s="44">
        <v>3.6724999999999999</v>
      </c>
      <c r="D657" s="45">
        <v>4.1642000000000001</v>
      </c>
    </row>
    <row r="658" spans="2:4" x14ac:dyDescent="0.2">
      <c r="B658" s="43">
        <v>13080</v>
      </c>
      <c r="C658" s="44">
        <v>3.7277999999999998</v>
      </c>
      <c r="D658" s="45">
        <v>4.3400999999999996</v>
      </c>
    </row>
    <row r="659" spans="2:4" x14ac:dyDescent="0.2">
      <c r="B659" s="43">
        <v>13100</v>
      </c>
      <c r="C659" s="44">
        <v>4.0418000000000003</v>
      </c>
      <c r="D659" s="45">
        <v>4.5727000000000002</v>
      </c>
    </row>
    <row r="660" spans="2:4" x14ac:dyDescent="0.2">
      <c r="B660" s="43">
        <v>13120</v>
      </c>
      <c r="C660" s="44">
        <v>3.5857999999999999</v>
      </c>
      <c r="D660" s="45">
        <v>3.827</v>
      </c>
    </row>
    <row r="661" spans="2:4" x14ac:dyDescent="0.2">
      <c r="B661" s="43">
        <v>13140</v>
      </c>
      <c r="C661" s="44">
        <v>3.6735000000000002</v>
      </c>
      <c r="D661" s="45">
        <v>4.1516999999999999</v>
      </c>
    </row>
    <row r="662" spans="2:4" x14ac:dyDescent="0.2">
      <c r="B662" s="43">
        <v>13160</v>
      </c>
      <c r="C662" s="44">
        <v>3.3170999999999999</v>
      </c>
      <c r="D662" s="45">
        <v>3.6844999999999999</v>
      </c>
    </row>
    <row r="663" spans="2:4" x14ac:dyDescent="0.2">
      <c r="B663" s="43">
        <v>13180</v>
      </c>
      <c r="C663" s="44">
        <v>3.3363</v>
      </c>
      <c r="D663" s="45">
        <v>3.7259000000000002</v>
      </c>
    </row>
    <row r="664" spans="2:4" x14ac:dyDescent="0.2">
      <c r="B664" s="43">
        <v>13200</v>
      </c>
      <c r="C664" s="44">
        <v>3.8727999999999998</v>
      </c>
      <c r="D664" s="45">
        <v>4.1203000000000003</v>
      </c>
    </row>
    <row r="665" spans="2:4" x14ac:dyDescent="0.2">
      <c r="B665" s="43">
        <v>13220</v>
      </c>
      <c r="C665" s="44">
        <v>3.5219999999999998</v>
      </c>
      <c r="D665" s="45">
        <v>3.9318</v>
      </c>
    </row>
    <row r="666" spans="2:4" x14ac:dyDescent="0.2">
      <c r="B666" s="43">
        <v>13240</v>
      </c>
      <c r="C666" s="44">
        <v>3.6027999999999998</v>
      </c>
      <c r="D666" s="45">
        <v>3.9024000000000001</v>
      </c>
    </row>
    <row r="667" spans="2:4" x14ac:dyDescent="0.2">
      <c r="B667" s="43">
        <v>13260</v>
      </c>
      <c r="C667" s="44">
        <v>3.6421999999999999</v>
      </c>
      <c r="D667" s="45">
        <v>3.8393000000000002</v>
      </c>
    </row>
    <row r="668" spans="2:4" x14ac:dyDescent="0.2">
      <c r="B668" s="43">
        <v>13280</v>
      </c>
      <c r="C668" s="44">
        <v>3.3176999999999999</v>
      </c>
      <c r="D668" s="45">
        <v>3.6513</v>
      </c>
    </row>
    <row r="669" spans="2:4" x14ac:dyDescent="0.2">
      <c r="B669" s="43">
        <v>13300</v>
      </c>
      <c r="C669" s="44">
        <v>3.6091000000000002</v>
      </c>
      <c r="D669" s="45">
        <v>3.6490999999999998</v>
      </c>
    </row>
    <row r="670" spans="2:4" x14ac:dyDescent="0.2">
      <c r="B670" s="43">
        <v>13320</v>
      </c>
      <c r="C670" s="44">
        <v>3.7113999999999998</v>
      </c>
      <c r="D670" s="45">
        <v>3.9704000000000002</v>
      </c>
    </row>
    <row r="671" spans="2:4" x14ac:dyDescent="0.2">
      <c r="B671" s="43">
        <v>13340</v>
      </c>
      <c r="C671" s="44">
        <v>3.5750000000000002</v>
      </c>
      <c r="D671" s="45">
        <v>3.7553000000000001</v>
      </c>
    </row>
    <row r="672" spans="2:4" x14ac:dyDescent="0.2">
      <c r="B672" s="43">
        <v>13360</v>
      </c>
      <c r="C672" s="44">
        <v>3.1434000000000002</v>
      </c>
      <c r="D672" s="45">
        <v>3.2671999999999999</v>
      </c>
    </row>
    <row r="673" spans="2:4" x14ac:dyDescent="0.2">
      <c r="B673" s="43">
        <v>13380</v>
      </c>
      <c r="C673" s="44">
        <v>3.4710999999999999</v>
      </c>
      <c r="D673" s="45">
        <v>3.8546999999999998</v>
      </c>
    </row>
    <row r="674" spans="2:4" x14ac:dyDescent="0.2">
      <c r="B674" s="43">
        <v>13400</v>
      </c>
      <c r="C674" s="44">
        <v>3.2583000000000002</v>
      </c>
      <c r="D674" s="45">
        <v>3.4838</v>
      </c>
    </row>
    <row r="675" spans="2:4" x14ac:dyDescent="0.2">
      <c r="B675" s="43">
        <v>13420</v>
      </c>
      <c r="C675" s="44">
        <v>3.6535000000000002</v>
      </c>
      <c r="D675" s="45">
        <v>3.9125999999999999</v>
      </c>
    </row>
    <row r="676" spans="2:4" x14ac:dyDescent="0.2">
      <c r="B676" s="43">
        <v>13440</v>
      </c>
      <c r="C676" s="44">
        <v>3.6196999999999999</v>
      </c>
      <c r="D676" s="45">
        <v>3.8828999999999998</v>
      </c>
    </row>
    <row r="677" spans="2:4" x14ac:dyDescent="0.2">
      <c r="B677" s="43">
        <v>13460</v>
      </c>
      <c r="C677" s="44">
        <v>3.7919</v>
      </c>
      <c r="D677" s="45">
        <v>4.1007999999999996</v>
      </c>
    </row>
    <row r="678" spans="2:4" x14ac:dyDescent="0.2">
      <c r="B678" s="43">
        <v>13480</v>
      </c>
      <c r="C678" s="44">
        <v>3.5908000000000002</v>
      </c>
      <c r="D678" s="45">
        <v>4.0312999999999999</v>
      </c>
    </row>
    <row r="679" spans="2:4" x14ac:dyDescent="0.2">
      <c r="B679" s="43">
        <v>13500</v>
      </c>
      <c r="C679" s="44">
        <v>3.3729</v>
      </c>
      <c r="D679" s="45">
        <v>3.7113999999999998</v>
      </c>
    </row>
    <row r="680" spans="2:4" x14ac:dyDescent="0.2">
      <c r="B680" s="43">
        <v>13520</v>
      </c>
      <c r="C680" s="44">
        <v>3.3327</v>
      </c>
      <c r="D680" s="45">
        <v>3.4967999999999999</v>
      </c>
    </row>
    <row r="681" spans="2:4" x14ac:dyDescent="0.2">
      <c r="B681" s="43">
        <v>13540</v>
      </c>
      <c r="C681" s="44">
        <v>3.4956999999999998</v>
      </c>
      <c r="D681" s="45">
        <v>3.6956000000000002</v>
      </c>
    </row>
    <row r="682" spans="2:4" x14ac:dyDescent="0.2">
      <c r="B682" s="43">
        <v>13560</v>
      </c>
      <c r="C682" s="44">
        <v>3.4742000000000002</v>
      </c>
      <c r="D682" s="45">
        <v>3.7341000000000002</v>
      </c>
    </row>
    <row r="683" spans="2:4" x14ac:dyDescent="0.2">
      <c r="B683" s="43">
        <v>13580</v>
      </c>
      <c r="C683" s="44">
        <v>3.6394000000000002</v>
      </c>
      <c r="D683" s="45">
        <v>3.9106999999999998</v>
      </c>
    </row>
    <row r="684" spans="2:4" x14ac:dyDescent="0.2">
      <c r="B684" s="43">
        <v>13600</v>
      </c>
      <c r="C684" s="44">
        <v>3.5609000000000002</v>
      </c>
      <c r="D684" s="45">
        <v>3.8401999999999998</v>
      </c>
    </row>
    <row r="685" spans="2:4" x14ac:dyDescent="0.2">
      <c r="B685" s="43">
        <v>13620</v>
      </c>
      <c r="C685" s="44">
        <v>3.4369000000000001</v>
      </c>
      <c r="D685" s="45">
        <v>3.6978</v>
      </c>
    </row>
    <row r="686" spans="2:4" x14ac:dyDescent="0.2">
      <c r="B686" s="43">
        <v>13640</v>
      </c>
      <c r="C686" s="44">
        <v>3.5312000000000001</v>
      </c>
      <c r="D686" s="45">
        <v>3.9053</v>
      </c>
    </row>
    <row r="687" spans="2:4" x14ac:dyDescent="0.2">
      <c r="B687" s="43">
        <v>13660</v>
      </c>
      <c r="C687" s="44">
        <v>3.3801000000000001</v>
      </c>
      <c r="D687" s="45">
        <v>3.6345999999999998</v>
      </c>
    </row>
    <row r="688" spans="2:4" x14ac:dyDescent="0.2">
      <c r="B688" s="43">
        <v>13680</v>
      </c>
      <c r="C688" s="44">
        <v>3.8378999999999999</v>
      </c>
      <c r="D688" s="45">
        <v>4.2690999999999999</v>
      </c>
    </row>
    <row r="689" spans="2:4" x14ac:dyDescent="0.2">
      <c r="B689" s="43">
        <v>13700</v>
      </c>
      <c r="C689" s="44">
        <v>3.8119000000000001</v>
      </c>
      <c r="D689" s="45">
        <v>4.3474000000000004</v>
      </c>
    </row>
    <row r="690" spans="2:4" x14ac:dyDescent="0.2">
      <c r="B690" s="43">
        <v>13720</v>
      </c>
      <c r="C690" s="44">
        <v>3.4363000000000001</v>
      </c>
      <c r="D690" s="45">
        <v>3.8216999999999999</v>
      </c>
    </row>
    <row r="691" spans="2:4" x14ac:dyDescent="0.2">
      <c r="B691" s="43">
        <v>13740</v>
      </c>
      <c r="C691" s="44">
        <v>3.7865000000000002</v>
      </c>
      <c r="D691" s="45">
        <v>4.1707999999999998</v>
      </c>
    </row>
    <row r="692" spans="2:4" x14ac:dyDescent="0.2">
      <c r="B692" s="43">
        <v>13760</v>
      </c>
      <c r="C692" s="44">
        <v>3.2822</v>
      </c>
      <c r="D692" s="45">
        <v>3.7052999999999998</v>
      </c>
    </row>
    <row r="693" spans="2:4" x14ac:dyDescent="0.2">
      <c r="B693" s="43">
        <v>13780</v>
      </c>
      <c r="C693" s="44">
        <v>3.8584000000000001</v>
      </c>
      <c r="D693" s="45">
        <v>4.2682000000000002</v>
      </c>
    </row>
    <row r="694" spans="2:4" x14ac:dyDescent="0.2">
      <c r="B694" s="43">
        <v>13800</v>
      </c>
      <c r="C694" s="44">
        <v>3.6728999999999998</v>
      </c>
      <c r="D694" s="45">
        <v>3.8092000000000001</v>
      </c>
    </row>
    <row r="695" spans="2:4" x14ac:dyDescent="0.2">
      <c r="B695" s="43">
        <v>13820</v>
      </c>
      <c r="C695" s="44">
        <v>3.4407999999999999</v>
      </c>
      <c r="D695" s="45">
        <v>3.6273</v>
      </c>
    </row>
    <row r="696" spans="2:4" x14ac:dyDescent="0.2">
      <c r="B696" s="43">
        <v>13840</v>
      </c>
      <c r="C696" s="44">
        <v>3.5798999999999999</v>
      </c>
      <c r="D696" s="45">
        <v>3.8029000000000002</v>
      </c>
    </row>
    <row r="697" spans="2:4" x14ac:dyDescent="0.2">
      <c r="B697" s="43">
        <v>13860</v>
      </c>
      <c r="C697" s="44">
        <v>3.5863999999999998</v>
      </c>
      <c r="D697" s="45">
        <v>3.8368000000000002</v>
      </c>
    </row>
    <row r="698" spans="2:4" x14ac:dyDescent="0.2">
      <c r="B698" s="43">
        <v>13880</v>
      </c>
      <c r="C698" s="44">
        <v>3.556</v>
      </c>
      <c r="D698" s="45">
        <v>3.7665000000000002</v>
      </c>
    </row>
    <row r="699" spans="2:4" x14ac:dyDescent="0.2">
      <c r="B699" s="43">
        <v>13900</v>
      </c>
      <c r="C699" s="44">
        <v>3.7467999999999999</v>
      </c>
      <c r="D699" s="45">
        <v>3.9762</v>
      </c>
    </row>
    <row r="700" spans="2:4" x14ac:dyDescent="0.2">
      <c r="B700" s="43">
        <v>13920</v>
      </c>
      <c r="C700" s="44">
        <v>3.4784999999999999</v>
      </c>
      <c r="D700" s="45">
        <v>3.7945000000000002</v>
      </c>
    </row>
    <row r="701" spans="2:4" x14ac:dyDescent="0.2">
      <c r="B701" s="43">
        <v>13940</v>
      </c>
      <c r="C701" s="44">
        <v>3.5714999999999999</v>
      </c>
      <c r="D701" s="45">
        <v>4.0235000000000003</v>
      </c>
    </row>
    <row r="702" spans="2:4" x14ac:dyDescent="0.2">
      <c r="B702" s="43">
        <v>13960</v>
      </c>
      <c r="C702" s="44">
        <v>3.8129</v>
      </c>
      <c r="D702" s="45">
        <v>4.1284000000000001</v>
      </c>
    </row>
    <row r="703" spans="2:4" x14ac:dyDescent="0.2">
      <c r="B703" s="43">
        <v>13980</v>
      </c>
      <c r="C703" s="44">
        <v>3.5106999999999999</v>
      </c>
      <c r="D703" s="45">
        <v>3.6078000000000001</v>
      </c>
    </row>
    <row r="704" spans="2:4" x14ac:dyDescent="0.2">
      <c r="B704" s="43">
        <v>14000</v>
      </c>
      <c r="C704" s="44">
        <v>3.8517999999999999</v>
      </c>
      <c r="D704" s="45">
        <v>3.9262000000000001</v>
      </c>
    </row>
    <row r="705" spans="2:4" x14ac:dyDescent="0.2">
      <c r="B705" s="43">
        <v>14020</v>
      </c>
      <c r="C705" s="44">
        <v>3.5503999999999998</v>
      </c>
      <c r="D705" s="45">
        <v>4.1726999999999999</v>
      </c>
    </row>
    <row r="706" spans="2:4" x14ac:dyDescent="0.2">
      <c r="B706" s="43">
        <v>14040</v>
      </c>
      <c r="C706" s="44">
        <v>3.5998000000000001</v>
      </c>
      <c r="D706" s="45">
        <v>3.6997</v>
      </c>
    </row>
    <row r="707" spans="2:4" x14ac:dyDescent="0.2">
      <c r="B707" s="43">
        <v>14060</v>
      </c>
      <c r="C707" s="44">
        <v>3.6570999999999998</v>
      </c>
      <c r="D707" s="45">
        <v>3.6966999999999999</v>
      </c>
    </row>
    <row r="708" spans="2:4" x14ac:dyDescent="0.2">
      <c r="B708" s="43">
        <v>14080</v>
      </c>
      <c r="C708" s="44">
        <v>3.8715999999999999</v>
      </c>
      <c r="D708" s="45">
        <v>4.0620000000000003</v>
      </c>
    </row>
    <row r="709" spans="2:4" x14ac:dyDescent="0.2">
      <c r="B709" s="43">
        <v>14100</v>
      </c>
      <c r="C709" s="44">
        <v>4.0769000000000002</v>
      </c>
      <c r="D709" s="45">
        <v>4.3106999999999998</v>
      </c>
    </row>
    <row r="710" spans="2:4" x14ac:dyDescent="0.2">
      <c r="B710" s="43">
        <v>14120</v>
      </c>
      <c r="C710" s="44">
        <v>3.6408999999999998</v>
      </c>
      <c r="D710" s="45">
        <v>3.8793000000000002</v>
      </c>
    </row>
    <row r="711" spans="2:4" x14ac:dyDescent="0.2">
      <c r="B711" s="43">
        <v>14140</v>
      </c>
      <c r="C711" s="44">
        <v>3.4296000000000002</v>
      </c>
      <c r="D711" s="45">
        <v>3.7037</v>
      </c>
    </row>
    <row r="712" spans="2:4" x14ac:dyDescent="0.2">
      <c r="B712" s="43">
        <v>14160</v>
      </c>
      <c r="C712" s="44">
        <v>3.8008999999999999</v>
      </c>
      <c r="D712" s="45">
        <v>4.3776000000000002</v>
      </c>
    </row>
    <row r="713" spans="2:4" x14ac:dyDescent="0.2">
      <c r="B713" s="43">
        <v>14180</v>
      </c>
      <c r="C713" s="44">
        <v>3.4251999999999998</v>
      </c>
      <c r="D713" s="45">
        <v>3.8411</v>
      </c>
    </row>
    <row r="714" spans="2:4" x14ac:dyDescent="0.2">
      <c r="B714" s="43">
        <v>14200</v>
      </c>
      <c r="C714" s="44">
        <v>3.4881000000000002</v>
      </c>
      <c r="D714" s="45">
        <v>3.7839</v>
      </c>
    </row>
    <row r="715" spans="2:4" x14ac:dyDescent="0.2">
      <c r="B715" s="43">
        <v>14220</v>
      </c>
      <c r="C715" s="44">
        <v>3.2254999999999998</v>
      </c>
      <c r="D715" s="45">
        <v>3.7303000000000002</v>
      </c>
    </row>
    <row r="716" spans="2:4" x14ac:dyDescent="0.2">
      <c r="B716" s="43">
        <v>14240</v>
      </c>
      <c r="C716" s="44">
        <v>3.2353000000000001</v>
      </c>
      <c r="D716" s="45">
        <v>3.7968999999999999</v>
      </c>
    </row>
    <row r="717" spans="2:4" x14ac:dyDescent="0.2">
      <c r="B717" s="43">
        <v>14260</v>
      </c>
      <c r="C717" s="44">
        <v>3.6110000000000002</v>
      </c>
      <c r="D717" s="45">
        <v>4.1620999999999997</v>
      </c>
    </row>
    <row r="718" spans="2:4" x14ac:dyDescent="0.2">
      <c r="B718" s="43">
        <v>14280</v>
      </c>
      <c r="C718" s="44">
        <v>3.3714</v>
      </c>
      <c r="D718" s="45">
        <v>3.7831000000000001</v>
      </c>
    </row>
    <row r="719" spans="2:4" x14ac:dyDescent="0.2">
      <c r="B719" s="43">
        <v>14300</v>
      </c>
      <c r="C719" s="44">
        <v>3.6511999999999998</v>
      </c>
      <c r="D719" s="45">
        <v>3.9243999999999999</v>
      </c>
    </row>
    <row r="720" spans="2:4" x14ac:dyDescent="0.2">
      <c r="B720" s="43">
        <v>14320</v>
      </c>
      <c r="C720" s="44">
        <v>3.5240999999999998</v>
      </c>
      <c r="D720" s="45">
        <v>3.7363</v>
      </c>
    </row>
    <row r="721" spans="2:4" x14ac:dyDescent="0.2">
      <c r="B721" s="43">
        <v>14340</v>
      </c>
      <c r="C721" s="44">
        <v>3.4308000000000001</v>
      </c>
      <c r="D721" s="45">
        <v>3.6429</v>
      </c>
    </row>
    <row r="722" spans="2:4" x14ac:dyDescent="0.2">
      <c r="B722" s="43">
        <v>14360</v>
      </c>
      <c r="C722" s="44">
        <v>3.4921000000000002</v>
      </c>
      <c r="D722" s="45">
        <v>3.6941000000000002</v>
      </c>
    </row>
    <row r="723" spans="2:4" x14ac:dyDescent="0.2">
      <c r="B723" s="43">
        <v>14380</v>
      </c>
      <c r="C723" s="44">
        <v>3.2658</v>
      </c>
      <c r="D723" s="45">
        <v>3.6840000000000002</v>
      </c>
    </row>
    <row r="724" spans="2:4" x14ac:dyDescent="0.2">
      <c r="B724" s="43">
        <v>14400</v>
      </c>
      <c r="C724" s="44">
        <v>3.7566999999999999</v>
      </c>
      <c r="D724" s="45">
        <v>3.9041999999999999</v>
      </c>
    </row>
    <row r="725" spans="2:4" x14ac:dyDescent="0.2">
      <c r="B725" s="43">
        <v>14420</v>
      </c>
      <c r="C725" s="44">
        <v>3.5042</v>
      </c>
      <c r="D725" s="45">
        <v>3.7248999999999999</v>
      </c>
    </row>
    <row r="726" spans="2:4" x14ac:dyDescent="0.2">
      <c r="B726" s="43">
        <v>14440</v>
      </c>
      <c r="C726" s="44">
        <v>3.7974000000000001</v>
      </c>
      <c r="D726" s="45">
        <v>4.0050999999999997</v>
      </c>
    </row>
    <row r="727" spans="2:4" x14ac:dyDescent="0.2">
      <c r="B727" s="43">
        <v>14460</v>
      </c>
      <c r="C727" s="44">
        <v>3.5150000000000001</v>
      </c>
      <c r="D727" s="45">
        <v>4.0606999999999998</v>
      </c>
    </row>
    <row r="728" spans="2:4" x14ac:dyDescent="0.2">
      <c r="B728" s="43">
        <v>14480</v>
      </c>
      <c r="C728" s="44">
        <v>3.2012</v>
      </c>
      <c r="D728" s="45">
        <v>3.5284</v>
      </c>
    </row>
    <row r="729" spans="2:4" x14ac:dyDescent="0.2">
      <c r="B729" s="43">
        <v>14500</v>
      </c>
      <c r="C729" s="44">
        <v>3.637</v>
      </c>
      <c r="D729" s="45">
        <v>4.1351000000000004</v>
      </c>
    </row>
    <row r="730" spans="2:4" x14ac:dyDescent="0.2">
      <c r="B730" s="43">
        <v>14520</v>
      </c>
      <c r="C730" s="44">
        <v>3.4828000000000001</v>
      </c>
      <c r="D730" s="45">
        <v>4.01</v>
      </c>
    </row>
    <row r="731" spans="2:4" x14ac:dyDescent="0.2">
      <c r="B731" s="43">
        <v>14540</v>
      </c>
      <c r="C731" s="44">
        <v>3.4155000000000002</v>
      </c>
      <c r="D731" s="45">
        <v>3.6974999999999998</v>
      </c>
    </row>
    <row r="732" spans="2:4" x14ac:dyDescent="0.2">
      <c r="B732" s="43">
        <v>14560</v>
      </c>
      <c r="C732" s="44">
        <v>3.5017999999999998</v>
      </c>
      <c r="D732" s="45">
        <v>3.7065999999999999</v>
      </c>
    </row>
    <row r="733" spans="2:4" x14ac:dyDescent="0.2">
      <c r="B733" s="43">
        <v>14580</v>
      </c>
      <c r="C733" s="44">
        <v>3.3898999999999999</v>
      </c>
      <c r="D733" s="45">
        <v>3.8315000000000001</v>
      </c>
    </row>
    <row r="734" spans="2:4" x14ac:dyDescent="0.2">
      <c r="B734" s="43">
        <v>14600</v>
      </c>
      <c r="C734" s="44">
        <v>3.6153</v>
      </c>
      <c r="D734" s="45">
        <v>4.0545</v>
      </c>
    </row>
    <row r="735" spans="2:4" x14ac:dyDescent="0.2">
      <c r="B735" s="43">
        <v>14620</v>
      </c>
      <c r="C735" s="44">
        <v>3.5207999999999999</v>
      </c>
      <c r="D735" s="45">
        <v>3.9624999999999999</v>
      </c>
    </row>
    <row r="736" spans="2:4" x14ac:dyDescent="0.2">
      <c r="B736" s="43">
        <v>14640</v>
      </c>
      <c r="C736" s="44">
        <v>3.4792999999999998</v>
      </c>
      <c r="D736" s="45">
        <v>3.8311000000000002</v>
      </c>
    </row>
    <row r="737" spans="2:4" x14ac:dyDescent="0.2">
      <c r="B737" s="43">
        <v>14660</v>
      </c>
      <c r="C737" s="44">
        <v>3.3780000000000001</v>
      </c>
      <c r="D737" s="45">
        <v>3.8468</v>
      </c>
    </row>
    <row r="738" spans="2:4" x14ac:dyDescent="0.2">
      <c r="B738" s="43">
        <v>14680</v>
      </c>
      <c r="C738" s="44">
        <v>3.6006999999999998</v>
      </c>
      <c r="D738" s="45">
        <v>3.6928999999999998</v>
      </c>
    </row>
    <row r="739" spans="2:4" x14ac:dyDescent="0.2">
      <c r="B739" s="43">
        <v>14700</v>
      </c>
      <c r="C739" s="44">
        <v>3.2526000000000002</v>
      </c>
      <c r="D739" s="45">
        <v>3.5638999999999998</v>
      </c>
    </row>
    <row r="740" spans="2:4" x14ac:dyDescent="0.2">
      <c r="B740" s="43">
        <v>14720</v>
      </c>
      <c r="C740" s="44">
        <v>3.5581</v>
      </c>
      <c r="D740" s="45">
        <v>3.8955000000000002</v>
      </c>
    </row>
    <row r="741" spans="2:4" x14ac:dyDescent="0.2">
      <c r="B741" s="43">
        <v>14740</v>
      </c>
      <c r="C741" s="44">
        <v>3.2044000000000001</v>
      </c>
      <c r="D741" s="45">
        <v>3.5388999999999999</v>
      </c>
    </row>
    <row r="742" spans="2:4" x14ac:dyDescent="0.2">
      <c r="B742" s="43">
        <v>14760</v>
      </c>
      <c r="C742" s="44">
        <v>3.4935999999999998</v>
      </c>
      <c r="D742" s="45">
        <v>3.9211999999999998</v>
      </c>
    </row>
    <row r="743" spans="2:4" x14ac:dyDescent="0.2">
      <c r="B743" s="43">
        <v>14780</v>
      </c>
      <c r="C743" s="44">
        <v>3.3733</v>
      </c>
      <c r="D743" s="45">
        <v>3.7437999999999998</v>
      </c>
    </row>
    <row r="744" spans="2:4" x14ac:dyDescent="0.2">
      <c r="B744" s="43">
        <v>14800</v>
      </c>
      <c r="C744" s="44">
        <v>3.4009999999999998</v>
      </c>
      <c r="D744" s="45">
        <v>3.8715999999999999</v>
      </c>
    </row>
    <row r="745" spans="2:4" x14ac:dyDescent="0.2">
      <c r="B745" s="43">
        <v>14820</v>
      </c>
      <c r="C745" s="44">
        <v>3.3822000000000001</v>
      </c>
      <c r="D745" s="45">
        <v>3.7656999999999998</v>
      </c>
    </row>
    <row r="746" spans="2:4" x14ac:dyDescent="0.2">
      <c r="B746" s="43">
        <v>14840</v>
      </c>
      <c r="C746" s="44">
        <v>3.3201000000000001</v>
      </c>
      <c r="D746" s="45">
        <v>3.4777999999999998</v>
      </c>
    </row>
    <row r="747" spans="2:4" x14ac:dyDescent="0.2">
      <c r="B747" s="43">
        <v>14860</v>
      </c>
      <c r="C747" s="44">
        <v>3.4521999999999999</v>
      </c>
      <c r="D747" s="45">
        <v>3.6061000000000001</v>
      </c>
    </row>
    <row r="748" spans="2:4" x14ac:dyDescent="0.2">
      <c r="B748" s="43">
        <v>14880</v>
      </c>
      <c r="C748" s="44">
        <v>3.5543999999999998</v>
      </c>
      <c r="D748" s="45">
        <v>4.0271999999999997</v>
      </c>
    </row>
    <row r="749" spans="2:4" x14ac:dyDescent="0.2">
      <c r="B749" s="43">
        <v>14900</v>
      </c>
      <c r="C749" s="44">
        <v>3.3679000000000001</v>
      </c>
      <c r="D749" s="45">
        <v>3.7292000000000001</v>
      </c>
    </row>
    <row r="750" spans="2:4" x14ac:dyDescent="0.2">
      <c r="B750" s="43">
        <v>14920</v>
      </c>
      <c r="C750" s="44">
        <v>3.2945000000000002</v>
      </c>
      <c r="D750" s="45">
        <v>3.7435</v>
      </c>
    </row>
    <row r="751" spans="2:4" x14ac:dyDescent="0.2">
      <c r="B751" s="43">
        <v>14940</v>
      </c>
      <c r="C751" s="44">
        <v>3.2153999999999998</v>
      </c>
      <c r="D751" s="45">
        <v>3.5011000000000001</v>
      </c>
    </row>
    <row r="752" spans="2:4" x14ac:dyDescent="0.2">
      <c r="B752" s="43">
        <v>14960</v>
      </c>
      <c r="C752" s="44">
        <v>3.3744000000000001</v>
      </c>
      <c r="D752" s="45">
        <v>3.5861000000000001</v>
      </c>
    </row>
    <row r="753" spans="2:4" x14ac:dyDescent="0.2">
      <c r="B753" s="43">
        <v>14980</v>
      </c>
      <c r="C753" s="44">
        <v>3.5034999999999998</v>
      </c>
      <c r="D753" s="45">
        <v>3.6372</v>
      </c>
    </row>
    <row r="754" spans="2:4" x14ac:dyDescent="0.2">
      <c r="B754" s="43">
        <v>15000</v>
      </c>
      <c r="C754" s="44">
        <v>3.7288999999999999</v>
      </c>
      <c r="D754" s="45">
        <v>3.6358999999999999</v>
      </c>
    </row>
    <row r="755" spans="2:4" x14ac:dyDescent="0.2">
      <c r="B755" s="43">
        <v>15020</v>
      </c>
      <c r="C755" s="44">
        <v>3.84</v>
      </c>
      <c r="D755" s="45">
        <v>3.7473999999999998</v>
      </c>
    </row>
    <row r="756" spans="2:4" x14ac:dyDescent="0.2">
      <c r="B756" s="43">
        <v>15040</v>
      </c>
      <c r="C756" s="44">
        <v>3.7210999999999999</v>
      </c>
      <c r="D756" s="45">
        <v>3.6838000000000002</v>
      </c>
    </row>
    <row r="757" spans="2:4" x14ac:dyDescent="0.2">
      <c r="B757" s="43">
        <v>15060</v>
      </c>
      <c r="C757" s="44">
        <v>3.4561000000000002</v>
      </c>
      <c r="D757" s="45">
        <v>3.5922000000000001</v>
      </c>
    </row>
    <row r="758" spans="2:4" x14ac:dyDescent="0.2">
      <c r="B758" s="43">
        <v>15080</v>
      </c>
      <c r="C758" s="44">
        <v>3.5975999999999999</v>
      </c>
      <c r="D758" s="45">
        <v>3.7902999999999998</v>
      </c>
    </row>
    <row r="759" spans="2:4" x14ac:dyDescent="0.2">
      <c r="B759" s="43">
        <v>15100</v>
      </c>
      <c r="C759" s="44">
        <v>3.38</v>
      </c>
      <c r="D759" s="45">
        <v>3.5914000000000001</v>
      </c>
    </row>
    <row r="760" spans="2:4" x14ac:dyDescent="0.2">
      <c r="B760" s="43">
        <v>15120</v>
      </c>
      <c r="C760" s="44">
        <v>3.5762</v>
      </c>
      <c r="D760" s="45">
        <v>3.7584</v>
      </c>
    </row>
    <row r="761" spans="2:4" x14ac:dyDescent="0.2">
      <c r="B761" s="43">
        <v>15140</v>
      </c>
      <c r="C761" s="44">
        <v>3.49</v>
      </c>
      <c r="D761" s="45">
        <v>3.8477000000000001</v>
      </c>
    </row>
    <row r="762" spans="2:4" x14ac:dyDescent="0.2">
      <c r="B762" s="43">
        <v>15160</v>
      </c>
      <c r="C762" s="44">
        <v>3.7904</v>
      </c>
      <c r="D762" s="45">
        <v>4.1130000000000004</v>
      </c>
    </row>
    <row r="763" spans="2:4" x14ac:dyDescent="0.2">
      <c r="B763" s="43">
        <v>15180</v>
      </c>
      <c r="C763" s="44">
        <v>3.6297999999999999</v>
      </c>
      <c r="D763" s="45">
        <v>3.6377000000000002</v>
      </c>
    </row>
    <row r="764" spans="2:4" x14ac:dyDescent="0.2">
      <c r="B764" s="43">
        <v>15200</v>
      </c>
      <c r="C764" s="44">
        <v>3.6905999999999999</v>
      </c>
      <c r="D764" s="45">
        <v>3.8340999999999998</v>
      </c>
    </row>
    <row r="765" spans="2:4" x14ac:dyDescent="0.2">
      <c r="B765" s="43">
        <v>15220</v>
      </c>
      <c r="C765" s="44">
        <v>3.6760000000000002</v>
      </c>
      <c r="D765" s="45">
        <v>4.0820999999999996</v>
      </c>
    </row>
    <row r="766" spans="2:4" x14ac:dyDescent="0.2">
      <c r="B766" s="43">
        <v>15240</v>
      </c>
      <c r="C766" s="44">
        <v>3.4115000000000002</v>
      </c>
      <c r="D766" s="45">
        <v>3.9819</v>
      </c>
    </row>
    <row r="767" spans="2:4" x14ac:dyDescent="0.2">
      <c r="B767" s="43">
        <v>15260</v>
      </c>
      <c r="C767" s="44">
        <v>3.472</v>
      </c>
      <c r="D767" s="45">
        <v>3.6901999999999999</v>
      </c>
    </row>
    <row r="768" spans="2:4" x14ac:dyDescent="0.2">
      <c r="B768" s="43">
        <v>15280</v>
      </c>
      <c r="C768" s="44">
        <v>3.5219999999999998</v>
      </c>
      <c r="D768" s="45">
        <v>3.669</v>
      </c>
    </row>
    <row r="769" spans="2:4" x14ac:dyDescent="0.2">
      <c r="B769" s="43">
        <v>15300</v>
      </c>
      <c r="C769" s="44">
        <v>3.6282000000000001</v>
      </c>
      <c r="D769" s="45">
        <v>4.1086</v>
      </c>
    </row>
    <row r="770" spans="2:4" x14ac:dyDescent="0.2">
      <c r="B770" s="43">
        <v>15320</v>
      </c>
      <c r="C770" s="44">
        <v>3.6187999999999998</v>
      </c>
      <c r="D770" s="45">
        <v>4.0804</v>
      </c>
    </row>
    <row r="771" spans="2:4" x14ac:dyDescent="0.2">
      <c r="B771" s="43">
        <v>15340</v>
      </c>
      <c r="C771" s="44">
        <v>3.7410000000000001</v>
      </c>
      <c r="D771" s="45">
        <v>3.9251</v>
      </c>
    </row>
    <row r="772" spans="2:4" x14ac:dyDescent="0.2">
      <c r="B772" s="43">
        <v>15360</v>
      </c>
      <c r="C772" s="44">
        <v>3.7250999999999999</v>
      </c>
      <c r="D772" s="45">
        <v>3.8338999999999999</v>
      </c>
    </row>
    <row r="773" spans="2:4" x14ac:dyDescent="0.2">
      <c r="B773" s="43">
        <v>15380</v>
      </c>
      <c r="C773" s="44">
        <v>3.6004</v>
      </c>
      <c r="D773" s="45">
        <v>4.0262000000000002</v>
      </c>
    </row>
    <row r="774" spans="2:4" x14ac:dyDescent="0.2">
      <c r="B774" s="43">
        <v>15400</v>
      </c>
      <c r="C774" s="44">
        <v>3.5181</v>
      </c>
      <c r="D774" s="45">
        <v>3.6875</v>
      </c>
    </row>
    <row r="775" spans="2:4" x14ac:dyDescent="0.2">
      <c r="B775" s="43">
        <v>15420</v>
      </c>
      <c r="C775" s="44">
        <v>3.5987</v>
      </c>
      <c r="D775" s="45">
        <v>4.0601000000000003</v>
      </c>
    </row>
    <row r="776" spans="2:4" x14ac:dyDescent="0.2">
      <c r="B776" s="43">
        <v>15440</v>
      </c>
      <c r="C776" s="44">
        <v>3.6837</v>
      </c>
      <c r="D776" s="45">
        <v>4.2255000000000003</v>
      </c>
    </row>
    <row r="777" spans="2:4" x14ac:dyDescent="0.2">
      <c r="B777" s="43">
        <v>15460</v>
      </c>
      <c r="C777" s="44">
        <v>3.6499000000000001</v>
      </c>
      <c r="D777" s="45">
        <v>3.8548</v>
      </c>
    </row>
    <row r="778" spans="2:4" x14ac:dyDescent="0.2">
      <c r="B778" s="43">
        <v>15480</v>
      </c>
      <c r="C778" s="44">
        <v>3.5459000000000001</v>
      </c>
      <c r="D778" s="45">
        <v>3.8643000000000001</v>
      </c>
    </row>
    <row r="779" spans="2:4" x14ac:dyDescent="0.2">
      <c r="B779" s="43">
        <v>15500</v>
      </c>
      <c r="C779" s="44">
        <v>3.4611999999999998</v>
      </c>
      <c r="D779" s="45">
        <v>3.9836</v>
      </c>
    </row>
    <row r="780" spans="2:4" x14ac:dyDescent="0.2">
      <c r="B780" s="43">
        <v>15520</v>
      </c>
      <c r="C780" s="44">
        <v>3.5568</v>
      </c>
      <c r="D780" s="45">
        <v>3.9079000000000002</v>
      </c>
    </row>
    <row r="781" spans="2:4" x14ac:dyDescent="0.2">
      <c r="B781" s="43">
        <v>15540</v>
      </c>
      <c r="C781" s="44">
        <v>3.2942</v>
      </c>
      <c r="D781" s="45">
        <v>3.6034000000000002</v>
      </c>
    </row>
    <row r="782" spans="2:4" x14ac:dyDescent="0.2">
      <c r="B782" s="43">
        <v>15560</v>
      </c>
      <c r="C782" s="44">
        <v>3.3826999999999998</v>
      </c>
      <c r="D782" s="45">
        <v>3.6909999999999998</v>
      </c>
    </row>
    <row r="783" spans="2:4" x14ac:dyDescent="0.2">
      <c r="B783" s="43">
        <v>15580</v>
      </c>
      <c r="C783" s="44">
        <v>3.9037000000000002</v>
      </c>
      <c r="D783" s="45">
        <v>4.3735999999999997</v>
      </c>
    </row>
    <row r="784" spans="2:4" x14ac:dyDescent="0.2">
      <c r="B784" s="43">
        <v>15600</v>
      </c>
      <c r="C784" s="44">
        <v>3.4649999999999999</v>
      </c>
      <c r="D784" s="45">
        <v>3.9428000000000001</v>
      </c>
    </row>
    <row r="785" spans="2:4" x14ac:dyDescent="0.2">
      <c r="B785" s="43">
        <v>15620</v>
      </c>
      <c r="C785" s="44">
        <v>4.0484999999999998</v>
      </c>
      <c r="D785" s="45">
        <v>4.0972999999999997</v>
      </c>
    </row>
    <row r="786" spans="2:4" x14ac:dyDescent="0.2">
      <c r="B786" s="43">
        <v>15640</v>
      </c>
      <c r="C786" s="44">
        <v>3.9230999999999998</v>
      </c>
      <c r="D786" s="45">
        <v>4.4653999999999998</v>
      </c>
    </row>
    <row r="787" spans="2:4" x14ac:dyDescent="0.2">
      <c r="B787" s="43">
        <v>15660</v>
      </c>
      <c r="C787" s="44">
        <v>4.0449999999999999</v>
      </c>
      <c r="D787" s="45">
        <v>4.3474000000000004</v>
      </c>
    </row>
    <row r="788" spans="2:4" x14ac:dyDescent="0.2">
      <c r="B788" s="43">
        <v>15680</v>
      </c>
      <c r="C788" s="44">
        <v>4.1142000000000003</v>
      </c>
      <c r="D788" s="45">
        <v>4.1737000000000002</v>
      </c>
    </row>
    <row r="789" spans="2:4" x14ac:dyDescent="0.2">
      <c r="B789" s="43">
        <v>15700</v>
      </c>
      <c r="C789" s="44">
        <v>3.7816999999999998</v>
      </c>
      <c r="D789" s="45">
        <v>4.1742999999999997</v>
      </c>
    </row>
    <row r="790" spans="2:4" x14ac:dyDescent="0.2">
      <c r="B790" s="43">
        <v>15720</v>
      </c>
      <c r="C790" s="44">
        <v>3.3675000000000002</v>
      </c>
      <c r="D790" s="45">
        <v>3.9312999999999998</v>
      </c>
    </row>
    <row r="791" spans="2:4" x14ac:dyDescent="0.2">
      <c r="B791" s="43">
        <v>15740</v>
      </c>
      <c r="C791" s="44">
        <v>3.7223000000000002</v>
      </c>
      <c r="D791" s="45">
        <v>4.2782</v>
      </c>
    </row>
    <row r="792" spans="2:4" x14ac:dyDescent="0.2">
      <c r="B792" s="43">
        <v>15760</v>
      </c>
      <c r="C792" s="44">
        <v>3.7911000000000001</v>
      </c>
      <c r="D792" s="45">
        <v>4.3015999999999996</v>
      </c>
    </row>
    <row r="793" spans="2:4" x14ac:dyDescent="0.2">
      <c r="B793" s="43">
        <v>15780</v>
      </c>
      <c r="C793" s="44">
        <v>3.8414000000000001</v>
      </c>
      <c r="D793" s="45">
        <v>4.2701000000000002</v>
      </c>
    </row>
    <row r="794" spans="2:4" x14ac:dyDescent="0.2">
      <c r="B794" s="43">
        <v>15800</v>
      </c>
      <c r="C794" s="44">
        <v>3.4569999999999999</v>
      </c>
      <c r="D794" s="45">
        <v>3.7618</v>
      </c>
    </row>
    <row r="795" spans="2:4" x14ac:dyDescent="0.2">
      <c r="B795" s="43">
        <v>15820</v>
      </c>
      <c r="C795" s="44">
        <v>3.4925999999999999</v>
      </c>
      <c r="D795" s="45">
        <v>3.7826</v>
      </c>
    </row>
    <row r="796" spans="2:4" x14ac:dyDescent="0.2">
      <c r="B796" s="43">
        <v>15840</v>
      </c>
      <c r="C796" s="44">
        <v>3.6934999999999998</v>
      </c>
      <c r="D796" s="45">
        <v>3.9588000000000001</v>
      </c>
    </row>
    <row r="797" spans="2:4" x14ac:dyDescent="0.2">
      <c r="B797" s="43">
        <v>15860</v>
      </c>
      <c r="C797" s="44">
        <v>3.4901</v>
      </c>
      <c r="D797" s="45">
        <v>3.8224</v>
      </c>
    </row>
    <row r="798" spans="2:4" x14ac:dyDescent="0.2">
      <c r="B798" s="43">
        <v>15880</v>
      </c>
      <c r="C798" s="44">
        <v>3.3104</v>
      </c>
      <c r="D798" s="45">
        <v>3.5676999999999999</v>
      </c>
    </row>
    <row r="799" spans="2:4" x14ac:dyDescent="0.2">
      <c r="B799" s="43">
        <v>15900</v>
      </c>
      <c r="C799" s="44">
        <v>3.7222</v>
      </c>
      <c r="D799" s="45">
        <v>4.0454999999999997</v>
      </c>
    </row>
    <row r="800" spans="2:4" x14ac:dyDescent="0.2">
      <c r="B800" s="43">
        <v>15920</v>
      </c>
      <c r="C800" s="44">
        <v>3.2846000000000002</v>
      </c>
      <c r="D800" s="45">
        <v>3.3325999999999998</v>
      </c>
    </row>
    <row r="801" spans="2:4" x14ac:dyDescent="0.2">
      <c r="B801" s="43">
        <v>15940</v>
      </c>
      <c r="C801" s="44">
        <v>3.4569000000000001</v>
      </c>
      <c r="D801" s="45">
        <v>3.64</v>
      </c>
    </row>
    <row r="802" spans="2:4" x14ac:dyDescent="0.2">
      <c r="B802" s="43">
        <v>15960</v>
      </c>
      <c r="C802" s="44">
        <v>3.4026000000000001</v>
      </c>
      <c r="D802" s="45">
        <v>3.5602</v>
      </c>
    </row>
    <row r="803" spans="2:4" x14ac:dyDescent="0.2">
      <c r="B803" s="43">
        <v>15980</v>
      </c>
      <c r="C803" s="44">
        <v>3.6511999999999998</v>
      </c>
      <c r="D803" s="45">
        <v>3.7225000000000001</v>
      </c>
    </row>
    <row r="804" spans="2:4" x14ac:dyDescent="0.2">
      <c r="B804" s="43">
        <v>16000</v>
      </c>
      <c r="C804" s="44">
        <v>3.3576999999999999</v>
      </c>
      <c r="D804" s="45">
        <v>3.5648</v>
      </c>
    </row>
    <row r="805" spans="2:4" x14ac:dyDescent="0.2">
      <c r="B805" s="43">
        <v>16020</v>
      </c>
      <c r="C805" s="44">
        <v>3.8706</v>
      </c>
      <c r="D805" s="45">
        <v>4.0163000000000002</v>
      </c>
    </row>
    <row r="806" spans="2:4" x14ac:dyDescent="0.2">
      <c r="B806" s="43">
        <v>16040</v>
      </c>
      <c r="C806" s="44">
        <v>3.6682999999999999</v>
      </c>
      <c r="D806" s="45">
        <v>3.7703000000000002</v>
      </c>
    </row>
    <row r="807" spans="2:4" x14ac:dyDescent="0.2">
      <c r="B807" s="43">
        <v>16060</v>
      </c>
      <c r="C807" s="44">
        <v>3.5727000000000002</v>
      </c>
      <c r="D807" s="45">
        <v>3.9750999999999999</v>
      </c>
    </row>
    <row r="808" spans="2:4" x14ac:dyDescent="0.2">
      <c r="B808" s="43">
        <v>16080</v>
      </c>
      <c r="C808" s="44">
        <v>3.3746999999999998</v>
      </c>
      <c r="D808" s="45">
        <v>3.7747000000000002</v>
      </c>
    </row>
    <row r="809" spans="2:4" x14ac:dyDescent="0.2">
      <c r="B809" s="43">
        <v>16100</v>
      </c>
      <c r="C809" s="44">
        <v>3.6040000000000001</v>
      </c>
      <c r="D809" s="45">
        <v>3.9514</v>
      </c>
    </row>
    <row r="810" spans="2:4" x14ac:dyDescent="0.2">
      <c r="B810" s="43">
        <v>16120</v>
      </c>
      <c r="C810" s="44">
        <v>3.4561999999999999</v>
      </c>
      <c r="D810" s="45">
        <v>3.9009999999999998</v>
      </c>
    </row>
    <row r="811" spans="2:4" x14ac:dyDescent="0.2">
      <c r="B811" s="43">
        <v>16140</v>
      </c>
      <c r="C811" s="44">
        <v>3.4327000000000001</v>
      </c>
      <c r="D811" s="45">
        <v>3.7856000000000001</v>
      </c>
    </row>
    <row r="812" spans="2:4" x14ac:dyDescent="0.2">
      <c r="B812" s="43">
        <v>16160</v>
      </c>
      <c r="C812" s="44">
        <v>3.7126999999999999</v>
      </c>
      <c r="D812" s="45">
        <v>4.0126999999999997</v>
      </c>
    </row>
    <row r="813" spans="2:4" x14ac:dyDescent="0.2">
      <c r="B813" s="43">
        <v>16180</v>
      </c>
      <c r="C813" s="44">
        <v>3.7484000000000002</v>
      </c>
      <c r="D813" s="45">
        <v>3.8252000000000002</v>
      </c>
    </row>
    <row r="814" spans="2:4" x14ac:dyDescent="0.2">
      <c r="B814" s="43">
        <v>16200</v>
      </c>
      <c r="C814" s="44">
        <v>3.6848000000000001</v>
      </c>
      <c r="D814" s="45">
        <v>3.9411</v>
      </c>
    </row>
    <row r="815" spans="2:4" x14ac:dyDescent="0.2">
      <c r="B815" s="43">
        <v>16220</v>
      </c>
      <c r="C815" s="44">
        <v>3.6846000000000001</v>
      </c>
      <c r="D815" s="45">
        <v>3.8883999999999999</v>
      </c>
    </row>
    <row r="816" spans="2:4" x14ac:dyDescent="0.2">
      <c r="B816" s="43">
        <v>16240</v>
      </c>
      <c r="C816" s="44">
        <v>3.5748000000000002</v>
      </c>
      <c r="D816" s="45">
        <v>3.8527999999999998</v>
      </c>
    </row>
    <row r="817" spans="2:4" x14ac:dyDescent="0.2">
      <c r="B817" s="43">
        <v>16260</v>
      </c>
      <c r="C817" s="44">
        <v>3.6313</v>
      </c>
      <c r="D817" s="45">
        <v>3.7328999999999999</v>
      </c>
    </row>
    <row r="818" spans="2:4" x14ac:dyDescent="0.2">
      <c r="B818" s="43">
        <v>16280</v>
      </c>
      <c r="C818" s="44">
        <v>3.6152000000000002</v>
      </c>
      <c r="D818" s="45">
        <v>3.9762</v>
      </c>
    </row>
    <row r="819" spans="2:4" x14ac:dyDescent="0.2">
      <c r="B819" s="43">
        <v>16300</v>
      </c>
      <c r="C819" s="44">
        <v>3.2783000000000002</v>
      </c>
      <c r="D819" s="45">
        <v>3.5943999999999998</v>
      </c>
    </row>
    <row r="820" spans="2:4" x14ac:dyDescent="0.2">
      <c r="B820" s="43">
        <v>16320</v>
      </c>
      <c r="C820" s="44">
        <v>3.7589000000000001</v>
      </c>
      <c r="D820" s="45">
        <v>4.0816999999999997</v>
      </c>
    </row>
    <row r="821" spans="2:4" x14ac:dyDescent="0.2">
      <c r="B821" s="43">
        <v>16340</v>
      </c>
      <c r="C821" s="44">
        <v>3.7265000000000001</v>
      </c>
      <c r="D821" s="45">
        <v>4.0308999999999999</v>
      </c>
    </row>
    <row r="822" spans="2:4" x14ac:dyDescent="0.2">
      <c r="B822" s="43">
        <v>16360</v>
      </c>
      <c r="C822" s="44">
        <v>3.7904</v>
      </c>
      <c r="D822" s="45">
        <v>4.0526</v>
      </c>
    </row>
    <row r="823" spans="2:4" x14ac:dyDescent="0.2">
      <c r="B823" s="43">
        <v>16380</v>
      </c>
      <c r="C823" s="44">
        <v>3.7947000000000002</v>
      </c>
      <c r="D823" s="45">
        <v>3.8252000000000002</v>
      </c>
    </row>
    <row r="824" spans="2:4" x14ac:dyDescent="0.2">
      <c r="B824" s="43">
        <v>16400</v>
      </c>
      <c r="C824" s="44">
        <v>3.5608</v>
      </c>
      <c r="D824" s="45">
        <v>3.8081999999999998</v>
      </c>
    </row>
    <row r="825" spans="2:4" x14ac:dyDescent="0.2">
      <c r="B825" s="43">
        <v>16420</v>
      </c>
      <c r="C825" s="44">
        <v>3.37</v>
      </c>
      <c r="D825" s="45">
        <v>3.5947</v>
      </c>
    </row>
    <row r="826" spans="2:4" x14ac:dyDescent="0.2">
      <c r="B826" s="43">
        <v>16440</v>
      </c>
      <c r="C826" s="44">
        <v>3.3589000000000002</v>
      </c>
      <c r="D826" s="45">
        <v>3.8003999999999998</v>
      </c>
    </row>
    <row r="827" spans="2:4" x14ac:dyDescent="0.2">
      <c r="B827" s="43">
        <v>16460</v>
      </c>
      <c r="C827" s="44">
        <v>3.5436000000000001</v>
      </c>
      <c r="D827" s="45">
        <v>3.65</v>
      </c>
    </row>
    <row r="828" spans="2:4" x14ac:dyDescent="0.2">
      <c r="B828" s="43">
        <v>16480</v>
      </c>
      <c r="C828" s="44">
        <v>3.6966999999999999</v>
      </c>
      <c r="D828" s="45">
        <v>4.0442999999999998</v>
      </c>
    </row>
    <row r="829" spans="2:4" x14ac:dyDescent="0.2">
      <c r="B829" s="43">
        <v>16500</v>
      </c>
      <c r="C829" s="44">
        <v>3.2641</v>
      </c>
      <c r="D829" s="45">
        <v>3.7538</v>
      </c>
    </row>
    <row r="830" spans="2:4" x14ac:dyDescent="0.2">
      <c r="B830" s="43">
        <v>16520</v>
      </c>
      <c r="C830" s="44">
        <v>3.5678999999999998</v>
      </c>
      <c r="D830" s="45">
        <v>3.6920999999999999</v>
      </c>
    </row>
    <row r="831" spans="2:4" x14ac:dyDescent="0.2">
      <c r="B831" s="43">
        <v>16540</v>
      </c>
      <c r="C831" s="44">
        <v>3.7361</v>
      </c>
      <c r="D831" s="45">
        <v>4.0495000000000001</v>
      </c>
    </row>
    <row r="832" spans="2:4" x14ac:dyDescent="0.2">
      <c r="B832" s="43">
        <v>16560</v>
      </c>
      <c r="C832" s="44">
        <v>3.7292999999999998</v>
      </c>
      <c r="D832" s="45">
        <v>4.0469999999999997</v>
      </c>
    </row>
    <row r="833" spans="2:4" x14ac:dyDescent="0.2">
      <c r="B833" s="43">
        <v>16580</v>
      </c>
      <c r="C833" s="44">
        <v>3.7669999999999999</v>
      </c>
      <c r="D833" s="45">
        <v>4.1035000000000004</v>
      </c>
    </row>
    <row r="834" spans="2:4" x14ac:dyDescent="0.2">
      <c r="B834" s="43">
        <v>16600</v>
      </c>
      <c r="C834" s="44">
        <v>3.6387</v>
      </c>
      <c r="D834" s="45">
        <v>4.0182000000000002</v>
      </c>
    </row>
    <row r="835" spans="2:4" x14ac:dyDescent="0.2">
      <c r="B835" s="43">
        <v>16620</v>
      </c>
      <c r="C835" s="44">
        <v>3.4508000000000001</v>
      </c>
      <c r="D835" s="45">
        <v>3.8887999999999998</v>
      </c>
    </row>
    <row r="836" spans="2:4" x14ac:dyDescent="0.2">
      <c r="B836" s="43">
        <v>16640</v>
      </c>
      <c r="C836" s="44">
        <v>3.4239000000000002</v>
      </c>
      <c r="D836" s="45">
        <v>3.7421000000000002</v>
      </c>
    </row>
    <row r="837" spans="2:4" x14ac:dyDescent="0.2">
      <c r="B837" s="43">
        <v>16660</v>
      </c>
      <c r="C837" s="44">
        <v>3.4411999999999998</v>
      </c>
      <c r="D837" s="45">
        <v>3.7296</v>
      </c>
    </row>
    <row r="838" spans="2:4" x14ac:dyDescent="0.2">
      <c r="B838" s="43">
        <v>16680</v>
      </c>
      <c r="C838" s="44">
        <v>3.3845000000000001</v>
      </c>
      <c r="D838" s="45">
        <v>3.7</v>
      </c>
    </row>
    <row r="839" spans="2:4" x14ac:dyDescent="0.2">
      <c r="B839" s="43">
        <v>16700</v>
      </c>
      <c r="C839" s="44">
        <v>3.4859</v>
      </c>
      <c r="D839" s="45">
        <v>3.8123999999999998</v>
      </c>
    </row>
    <row r="840" spans="2:4" x14ac:dyDescent="0.2">
      <c r="B840" s="43">
        <v>16720</v>
      </c>
      <c r="C840" s="44">
        <v>3.5152999999999999</v>
      </c>
      <c r="D840" s="45">
        <v>3.7397</v>
      </c>
    </row>
    <row r="841" spans="2:4" x14ac:dyDescent="0.2">
      <c r="B841" s="43">
        <v>16740</v>
      </c>
      <c r="C841" s="44">
        <v>3.3102</v>
      </c>
      <c r="D841" s="45">
        <v>3.8933</v>
      </c>
    </row>
    <row r="842" spans="2:4" x14ac:dyDescent="0.2">
      <c r="B842" s="43">
        <v>16760</v>
      </c>
      <c r="C842" s="44">
        <v>3.5985999999999998</v>
      </c>
      <c r="D842" s="45">
        <v>3.6480000000000001</v>
      </c>
    </row>
    <row r="843" spans="2:4" x14ac:dyDescent="0.2">
      <c r="B843" s="43">
        <v>16780</v>
      </c>
      <c r="C843" s="44">
        <v>3.8552</v>
      </c>
      <c r="D843" s="45">
        <v>3.855</v>
      </c>
    </row>
    <row r="844" spans="2:4" x14ac:dyDescent="0.2">
      <c r="B844" s="43">
        <v>16800</v>
      </c>
      <c r="C844" s="44">
        <v>3.6002000000000001</v>
      </c>
      <c r="D844" s="45">
        <v>4.0765000000000002</v>
      </c>
    </row>
    <row r="845" spans="2:4" x14ac:dyDescent="0.2">
      <c r="B845" s="43">
        <v>16820</v>
      </c>
      <c r="C845" s="44">
        <v>3.3144999999999998</v>
      </c>
      <c r="D845" s="45">
        <v>3.4624999999999999</v>
      </c>
    </row>
    <row r="846" spans="2:4" x14ac:dyDescent="0.2">
      <c r="B846" s="43">
        <v>16840</v>
      </c>
      <c r="C846" s="44">
        <v>3.8081999999999998</v>
      </c>
      <c r="D846" s="45">
        <v>3.9771000000000001</v>
      </c>
    </row>
    <row r="847" spans="2:4" x14ac:dyDescent="0.2">
      <c r="B847" s="43">
        <v>16860</v>
      </c>
      <c r="C847" s="44">
        <v>3.7547999999999999</v>
      </c>
      <c r="D847" s="45">
        <v>3.9016000000000002</v>
      </c>
    </row>
    <row r="848" spans="2:4" x14ac:dyDescent="0.2">
      <c r="B848" s="43">
        <v>16880</v>
      </c>
      <c r="C848" s="44">
        <v>3.4950000000000001</v>
      </c>
      <c r="D848" s="45">
        <v>3.7799</v>
      </c>
    </row>
    <row r="849" spans="2:4" x14ac:dyDescent="0.2">
      <c r="B849" s="43">
        <v>16900</v>
      </c>
      <c r="C849" s="44">
        <v>3.6410999999999998</v>
      </c>
      <c r="D849" s="45">
        <v>3.9666999999999999</v>
      </c>
    </row>
    <row r="850" spans="2:4" x14ac:dyDescent="0.2">
      <c r="B850" s="43">
        <v>16920</v>
      </c>
      <c r="C850" s="44">
        <v>3.2997000000000001</v>
      </c>
      <c r="D850" s="45">
        <v>3.7805</v>
      </c>
    </row>
    <row r="851" spans="2:4" x14ac:dyDescent="0.2">
      <c r="B851" s="43">
        <v>16940</v>
      </c>
      <c r="C851" s="44">
        <v>3.5356999999999998</v>
      </c>
      <c r="D851" s="45">
        <v>3.9834999999999998</v>
      </c>
    </row>
    <row r="852" spans="2:4" x14ac:dyDescent="0.2">
      <c r="B852" s="43">
        <v>16960</v>
      </c>
      <c r="C852" s="44">
        <v>3.3490000000000002</v>
      </c>
      <c r="D852" s="45">
        <v>3.5615999999999999</v>
      </c>
    </row>
    <row r="853" spans="2:4" x14ac:dyDescent="0.2">
      <c r="B853" s="43">
        <v>16980</v>
      </c>
      <c r="C853" s="44">
        <v>3.5933000000000002</v>
      </c>
      <c r="D853" s="45">
        <v>3.8136000000000001</v>
      </c>
    </row>
    <row r="854" spans="2:4" x14ac:dyDescent="0.2">
      <c r="B854" s="43">
        <v>17000</v>
      </c>
      <c r="C854" s="44">
        <v>3.7704</v>
      </c>
      <c r="D854" s="45">
        <v>4.2385999999999999</v>
      </c>
    </row>
    <row r="855" spans="2:4" x14ac:dyDescent="0.2">
      <c r="B855" s="43">
        <v>17020</v>
      </c>
      <c r="C855" s="44">
        <v>3.3929</v>
      </c>
      <c r="D855" s="45">
        <v>3.8391000000000002</v>
      </c>
    </row>
    <row r="856" spans="2:4" x14ac:dyDescent="0.2">
      <c r="B856" s="43">
        <v>17040</v>
      </c>
      <c r="C856" s="44">
        <v>3.61</v>
      </c>
      <c r="D856" s="45">
        <v>3.8982999999999999</v>
      </c>
    </row>
    <row r="857" spans="2:4" x14ac:dyDescent="0.2">
      <c r="B857" s="43">
        <v>17060</v>
      </c>
      <c r="C857" s="44">
        <v>3.4542999999999999</v>
      </c>
      <c r="D857" s="45">
        <v>3.6732999999999998</v>
      </c>
    </row>
    <row r="858" spans="2:4" x14ac:dyDescent="0.2">
      <c r="B858" s="43">
        <v>17080</v>
      </c>
      <c r="C858" s="44">
        <v>3.5270999999999999</v>
      </c>
      <c r="D858" s="45">
        <v>3.8692000000000002</v>
      </c>
    </row>
    <row r="859" spans="2:4" x14ac:dyDescent="0.2">
      <c r="B859" s="43">
        <v>17100</v>
      </c>
      <c r="C859" s="44">
        <v>3.8997999999999999</v>
      </c>
      <c r="D859" s="45">
        <v>4.0677000000000003</v>
      </c>
    </row>
    <row r="860" spans="2:4" x14ac:dyDescent="0.2">
      <c r="B860" s="43">
        <v>17120</v>
      </c>
      <c r="C860" s="44">
        <v>3.6267999999999998</v>
      </c>
      <c r="D860" s="45">
        <v>3.8129</v>
      </c>
    </row>
    <row r="861" spans="2:4" x14ac:dyDescent="0.2">
      <c r="B861" s="43">
        <v>17140</v>
      </c>
      <c r="C861" s="44">
        <v>3.7440000000000002</v>
      </c>
      <c r="D861" s="45">
        <v>4.1006999999999998</v>
      </c>
    </row>
    <row r="862" spans="2:4" x14ac:dyDescent="0.2">
      <c r="B862" s="43">
        <v>17160</v>
      </c>
      <c r="C862" s="44">
        <v>3.4577</v>
      </c>
      <c r="D862" s="45">
        <v>3.9453999999999998</v>
      </c>
    </row>
    <row r="863" spans="2:4" x14ac:dyDescent="0.2">
      <c r="B863" s="43">
        <v>17180</v>
      </c>
      <c r="C863" s="44">
        <v>3.5375000000000001</v>
      </c>
      <c r="D863" s="45">
        <v>3.9220000000000002</v>
      </c>
    </row>
    <row r="864" spans="2:4" x14ac:dyDescent="0.2">
      <c r="B864" s="43">
        <v>17200</v>
      </c>
      <c r="C864" s="44">
        <v>3.5065</v>
      </c>
      <c r="D864" s="45">
        <v>3.9144999999999999</v>
      </c>
    </row>
    <row r="865" spans="2:4" x14ac:dyDescent="0.2">
      <c r="B865" s="43">
        <v>17220</v>
      </c>
      <c r="C865" s="44">
        <v>3.4300999999999999</v>
      </c>
      <c r="D865" s="45">
        <v>3.7254</v>
      </c>
    </row>
    <row r="866" spans="2:4" x14ac:dyDescent="0.2">
      <c r="B866" s="43">
        <v>17240</v>
      </c>
      <c r="C866" s="44">
        <v>3.5604</v>
      </c>
      <c r="D866" s="45">
        <v>3.8140999999999998</v>
      </c>
    </row>
    <row r="867" spans="2:4" x14ac:dyDescent="0.2">
      <c r="B867" s="43">
        <v>17260</v>
      </c>
      <c r="C867" s="44">
        <v>3.6701999999999999</v>
      </c>
      <c r="D867" s="45">
        <v>3.806</v>
      </c>
    </row>
    <row r="868" spans="2:4" x14ac:dyDescent="0.2">
      <c r="B868" s="43">
        <v>17280</v>
      </c>
      <c r="C868" s="44">
        <v>3.7725</v>
      </c>
      <c r="D868" s="45">
        <v>3.972</v>
      </c>
    </row>
    <row r="869" spans="2:4" x14ac:dyDescent="0.2">
      <c r="B869" s="43">
        <v>17300</v>
      </c>
      <c r="C869" s="44">
        <v>3.3466999999999998</v>
      </c>
      <c r="D869" s="45">
        <v>3.6987000000000001</v>
      </c>
    </row>
    <row r="870" spans="2:4" x14ac:dyDescent="0.2">
      <c r="B870" s="43">
        <v>17320</v>
      </c>
      <c r="C870" s="44">
        <v>3.7263000000000002</v>
      </c>
      <c r="D870" s="45">
        <v>4.0208000000000004</v>
      </c>
    </row>
    <row r="871" spans="2:4" x14ac:dyDescent="0.2">
      <c r="B871" s="43">
        <v>17340</v>
      </c>
      <c r="C871" s="44">
        <v>4.0324</v>
      </c>
      <c r="D871" s="45">
        <v>4.2573999999999996</v>
      </c>
    </row>
    <row r="872" spans="2:4" x14ac:dyDescent="0.2">
      <c r="B872" s="43">
        <v>17360</v>
      </c>
      <c r="C872" s="44">
        <v>3.6640999999999999</v>
      </c>
      <c r="D872" s="45">
        <v>3.8355000000000001</v>
      </c>
    </row>
    <row r="873" spans="2:4" x14ac:dyDescent="0.2">
      <c r="B873" s="43">
        <v>17380</v>
      </c>
      <c r="C873" s="44">
        <v>3.5082</v>
      </c>
      <c r="D873" s="45">
        <v>3.609</v>
      </c>
    </row>
    <row r="874" spans="2:4" x14ac:dyDescent="0.2">
      <c r="B874" s="43">
        <v>17400</v>
      </c>
      <c r="C874" s="44">
        <v>3.5167999999999999</v>
      </c>
      <c r="D874" s="45">
        <v>3.7663000000000002</v>
      </c>
    </row>
    <row r="875" spans="2:4" x14ac:dyDescent="0.2">
      <c r="B875" s="43">
        <v>17420</v>
      </c>
      <c r="C875" s="44">
        <v>3.5417000000000001</v>
      </c>
      <c r="D875" s="45">
        <v>3.5880000000000001</v>
      </c>
    </row>
    <row r="876" spans="2:4" x14ac:dyDescent="0.2">
      <c r="B876" s="43">
        <v>17440</v>
      </c>
      <c r="C876" s="44">
        <v>3.3992</v>
      </c>
      <c r="D876" s="45">
        <v>3.4845999999999999</v>
      </c>
    </row>
    <row r="877" spans="2:4" x14ac:dyDescent="0.2">
      <c r="B877" s="43">
        <v>17460</v>
      </c>
      <c r="C877" s="44">
        <v>3.5577000000000001</v>
      </c>
      <c r="D877" s="45">
        <v>3.8832</v>
      </c>
    </row>
    <row r="878" spans="2:4" x14ac:dyDescent="0.2">
      <c r="B878" s="43">
        <v>17480</v>
      </c>
      <c r="C878" s="44">
        <v>3.5579999999999998</v>
      </c>
      <c r="D878" s="45">
        <v>3.7158000000000002</v>
      </c>
    </row>
    <row r="879" spans="2:4" x14ac:dyDescent="0.2">
      <c r="B879" s="43">
        <v>17500</v>
      </c>
      <c r="C879" s="44">
        <v>3.5352999999999999</v>
      </c>
      <c r="D879" s="45">
        <v>3.8237999999999999</v>
      </c>
    </row>
    <row r="880" spans="2:4" x14ac:dyDescent="0.2">
      <c r="B880" s="43">
        <v>17520</v>
      </c>
      <c r="C880" s="44">
        <v>3.4337</v>
      </c>
      <c r="D880" s="45">
        <v>3.6892999999999998</v>
      </c>
    </row>
    <row r="881" spans="2:4" x14ac:dyDescent="0.2">
      <c r="B881" s="43">
        <v>17540</v>
      </c>
      <c r="C881" s="44">
        <v>3.5259999999999998</v>
      </c>
      <c r="D881" s="45">
        <v>3.6259999999999999</v>
      </c>
    </row>
    <row r="882" spans="2:4" x14ac:dyDescent="0.2">
      <c r="B882" s="43">
        <v>17560</v>
      </c>
      <c r="C882" s="44">
        <v>3.4053</v>
      </c>
      <c r="D882" s="45">
        <v>4.0570000000000004</v>
      </c>
    </row>
    <row r="883" spans="2:4" x14ac:dyDescent="0.2">
      <c r="B883" s="43">
        <v>17580</v>
      </c>
      <c r="C883" s="44">
        <v>3.5137999999999998</v>
      </c>
      <c r="D883" s="45">
        <v>3.8473999999999999</v>
      </c>
    </row>
    <row r="884" spans="2:4" x14ac:dyDescent="0.2">
      <c r="B884" s="43">
        <v>17600</v>
      </c>
      <c r="C884" s="44">
        <v>3.7063000000000001</v>
      </c>
      <c r="D884" s="45">
        <v>3.9842</v>
      </c>
    </row>
    <row r="885" spans="2:4" x14ac:dyDescent="0.2">
      <c r="B885" s="43">
        <v>17620</v>
      </c>
      <c r="C885" s="44">
        <v>3.3456999999999999</v>
      </c>
      <c r="D885" s="45">
        <v>3.5341</v>
      </c>
    </row>
    <row r="886" spans="2:4" x14ac:dyDescent="0.2">
      <c r="B886" s="43">
        <v>17640</v>
      </c>
      <c r="C886" s="44">
        <v>3.2433000000000001</v>
      </c>
      <c r="D886" s="45">
        <v>3.5975999999999999</v>
      </c>
    </row>
    <row r="887" spans="2:4" x14ac:dyDescent="0.2">
      <c r="B887" s="43">
        <v>17660</v>
      </c>
      <c r="C887" s="44">
        <v>3.5238999999999998</v>
      </c>
      <c r="D887" s="45">
        <v>3.8506999999999998</v>
      </c>
    </row>
    <row r="888" spans="2:4" x14ac:dyDescent="0.2">
      <c r="B888" s="43">
        <v>17680</v>
      </c>
      <c r="C888" s="44">
        <v>3.5385</v>
      </c>
      <c r="D888" s="45">
        <v>3.8218999999999999</v>
      </c>
    </row>
    <row r="889" spans="2:4" x14ac:dyDescent="0.2">
      <c r="B889" s="43">
        <v>17700</v>
      </c>
      <c r="C889" s="44">
        <v>3.6246999999999998</v>
      </c>
      <c r="D889" s="45">
        <v>3.9979</v>
      </c>
    </row>
    <row r="890" spans="2:4" x14ac:dyDescent="0.2">
      <c r="B890" s="43">
        <v>17720</v>
      </c>
      <c r="C890" s="44">
        <v>3.3721000000000001</v>
      </c>
      <c r="D890" s="45">
        <v>3.7645</v>
      </c>
    </row>
    <row r="891" spans="2:4" x14ac:dyDescent="0.2">
      <c r="B891" s="43">
        <v>17740</v>
      </c>
      <c r="C891" s="44">
        <v>3.2178</v>
      </c>
      <c r="D891" s="45">
        <v>3.6082999999999998</v>
      </c>
    </row>
    <row r="892" spans="2:4" x14ac:dyDescent="0.2">
      <c r="B892" s="43">
        <v>17760</v>
      </c>
      <c r="C892" s="44">
        <v>3.5693999999999999</v>
      </c>
      <c r="D892" s="45">
        <v>3.6476000000000002</v>
      </c>
    </row>
    <row r="893" spans="2:4" x14ac:dyDescent="0.2">
      <c r="B893" s="43">
        <v>17780</v>
      </c>
      <c r="C893" s="44">
        <v>3.4742000000000002</v>
      </c>
      <c r="D893" s="45">
        <v>3.7111999999999998</v>
      </c>
    </row>
    <row r="894" spans="2:4" x14ac:dyDescent="0.2">
      <c r="B894" s="43">
        <v>17800</v>
      </c>
      <c r="C894" s="44">
        <v>3.6105</v>
      </c>
      <c r="D894" s="45">
        <v>3.7915000000000001</v>
      </c>
    </row>
    <row r="895" spans="2:4" x14ac:dyDescent="0.2">
      <c r="B895" s="43">
        <v>17820</v>
      </c>
      <c r="C895" s="44">
        <v>3.4437000000000002</v>
      </c>
      <c r="D895" s="45">
        <v>3.8691</v>
      </c>
    </row>
    <row r="896" spans="2:4" x14ac:dyDescent="0.2">
      <c r="B896" s="43">
        <v>17840</v>
      </c>
      <c r="C896" s="44">
        <v>3.5697000000000001</v>
      </c>
      <c r="D896" s="45">
        <v>3.9177</v>
      </c>
    </row>
    <row r="897" spans="2:4" x14ac:dyDescent="0.2">
      <c r="B897" s="43">
        <v>17860</v>
      </c>
      <c r="C897" s="44">
        <v>4.0031999999999996</v>
      </c>
      <c r="D897" s="45">
        <v>4.2655000000000003</v>
      </c>
    </row>
    <row r="898" spans="2:4" x14ac:dyDescent="0.2">
      <c r="B898" s="43">
        <v>17880</v>
      </c>
      <c r="C898" s="44">
        <v>3.7433000000000001</v>
      </c>
      <c r="D898" s="45">
        <v>4.13</v>
      </c>
    </row>
    <row r="899" spans="2:4" x14ac:dyDescent="0.2">
      <c r="B899" s="43">
        <v>17900</v>
      </c>
      <c r="C899" s="44">
        <v>3.4466000000000001</v>
      </c>
      <c r="D899" s="45">
        <v>3.7235999999999998</v>
      </c>
    </row>
    <row r="900" spans="2:4" x14ac:dyDescent="0.2">
      <c r="B900" s="43">
        <v>17920</v>
      </c>
      <c r="C900" s="44">
        <v>3.3774999999999999</v>
      </c>
      <c r="D900" s="45">
        <v>3.5830000000000002</v>
      </c>
    </row>
    <row r="901" spans="2:4" x14ac:dyDescent="0.2">
      <c r="B901" s="43">
        <v>17940</v>
      </c>
      <c r="C901" s="44">
        <v>3.387</v>
      </c>
      <c r="D901" s="45">
        <v>3.7934000000000001</v>
      </c>
    </row>
    <row r="902" spans="2:4" x14ac:dyDescent="0.2">
      <c r="B902" s="43">
        <v>17960</v>
      </c>
      <c r="C902" s="44">
        <v>3.8378999999999999</v>
      </c>
      <c r="D902" s="45">
        <v>4.2309999999999999</v>
      </c>
    </row>
    <row r="903" spans="2:4" x14ac:dyDescent="0.2">
      <c r="B903" s="43">
        <v>17980</v>
      </c>
      <c r="C903" s="44">
        <v>3.2555999999999998</v>
      </c>
      <c r="D903" s="45">
        <v>3.6097000000000001</v>
      </c>
    </row>
    <row r="904" spans="2:4" x14ac:dyDescent="0.2">
      <c r="B904" s="43">
        <v>18000</v>
      </c>
      <c r="C904" s="44">
        <v>3.5369999999999999</v>
      </c>
      <c r="D904" s="45">
        <v>4.0159000000000002</v>
      </c>
    </row>
    <row r="905" spans="2:4" x14ac:dyDescent="0.2">
      <c r="B905" s="43">
        <v>18020</v>
      </c>
      <c r="C905" s="44">
        <v>3.2818999999999998</v>
      </c>
      <c r="D905" s="45">
        <v>3.6539999999999999</v>
      </c>
    </row>
    <row r="906" spans="2:4" x14ac:dyDescent="0.2">
      <c r="B906" s="43">
        <v>18040</v>
      </c>
      <c r="C906" s="44">
        <v>3.3980999999999999</v>
      </c>
      <c r="D906" s="45">
        <v>3.7054999999999998</v>
      </c>
    </row>
    <row r="907" spans="2:4" x14ac:dyDescent="0.2">
      <c r="B907" s="43">
        <v>18060</v>
      </c>
      <c r="C907" s="44">
        <v>3.4379</v>
      </c>
      <c r="D907" s="45">
        <v>3.8788999999999998</v>
      </c>
    </row>
    <row r="908" spans="2:4" x14ac:dyDescent="0.2">
      <c r="B908" s="43">
        <v>18080</v>
      </c>
      <c r="C908" s="44">
        <v>3.4382000000000001</v>
      </c>
      <c r="D908" s="45">
        <v>3.9039000000000001</v>
      </c>
    </row>
    <row r="909" spans="2:4" x14ac:dyDescent="0.2">
      <c r="B909" s="43">
        <v>18100</v>
      </c>
      <c r="C909" s="44">
        <v>3.1880999999999999</v>
      </c>
      <c r="D909" s="45">
        <v>3.6141000000000001</v>
      </c>
    </row>
    <row r="910" spans="2:4" x14ac:dyDescent="0.2">
      <c r="B910" s="43">
        <v>18120</v>
      </c>
      <c r="C910" s="44">
        <v>3.6793999999999998</v>
      </c>
      <c r="D910" s="45">
        <v>4.1891999999999996</v>
      </c>
    </row>
    <row r="911" spans="2:4" x14ac:dyDescent="0.2">
      <c r="B911" s="43">
        <v>18140</v>
      </c>
      <c r="C911" s="44">
        <v>3.6019000000000001</v>
      </c>
      <c r="D911" s="45">
        <v>3.7995999999999999</v>
      </c>
    </row>
    <row r="912" spans="2:4" x14ac:dyDescent="0.2">
      <c r="B912" s="43">
        <v>18160</v>
      </c>
      <c r="C912" s="44">
        <v>3.2399</v>
      </c>
      <c r="D912" s="45">
        <v>3.5402</v>
      </c>
    </row>
    <row r="913" spans="2:4" x14ac:dyDescent="0.2">
      <c r="B913" s="43">
        <v>18180</v>
      </c>
      <c r="C913" s="44">
        <v>3.4180999999999999</v>
      </c>
      <c r="D913" s="45">
        <v>3.6857000000000002</v>
      </c>
    </row>
    <row r="914" spans="2:4" x14ac:dyDescent="0.2">
      <c r="B914" s="43">
        <v>18200</v>
      </c>
      <c r="C914" s="44">
        <v>3.9767000000000001</v>
      </c>
      <c r="D914" s="45">
        <v>4.2633000000000001</v>
      </c>
    </row>
    <row r="915" spans="2:4" x14ac:dyDescent="0.2">
      <c r="B915" s="43">
        <v>18220</v>
      </c>
      <c r="C915" s="44">
        <v>3.7869999999999999</v>
      </c>
      <c r="D915" s="45">
        <v>4.0034000000000001</v>
      </c>
    </row>
    <row r="916" spans="2:4" x14ac:dyDescent="0.2">
      <c r="B916" s="43">
        <v>18240</v>
      </c>
      <c r="C916" s="44">
        <v>3.5518999999999998</v>
      </c>
      <c r="D916" s="45">
        <v>3.8281000000000001</v>
      </c>
    </row>
    <row r="917" spans="2:4" x14ac:dyDescent="0.2">
      <c r="B917" s="43">
        <v>18260</v>
      </c>
      <c r="C917" s="44">
        <v>3.4386999999999999</v>
      </c>
      <c r="D917" s="45">
        <v>3.8222999999999998</v>
      </c>
    </row>
    <row r="918" spans="2:4" x14ac:dyDescent="0.2">
      <c r="B918" s="43">
        <v>18280</v>
      </c>
      <c r="C918" s="44">
        <v>3.9794999999999998</v>
      </c>
      <c r="D918" s="45">
        <v>4.4523999999999999</v>
      </c>
    </row>
    <row r="919" spans="2:4" x14ac:dyDescent="0.2">
      <c r="B919" s="43">
        <v>18300</v>
      </c>
      <c r="C919" s="44">
        <v>3.387</v>
      </c>
      <c r="D919" s="45">
        <v>3.9346999999999999</v>
      </c>
    </row>
    <row r="920" spans="2:4" x14ac:dyDescent="0.2">
      <c r="B920" s="43">
        <v>18320</v>
      </c>
      <c r="C920" s="44">
        <v>3.5882000000000001</v>
      </c>
      <c r="D920" s="45">
        <v>3.8546999999999998</v>
      </c>
    </row>
    <row r="921" spans="2:4" x14ac:dyDescent="0.2">
      <c r="B921" s="43">
        <v>18340</v>
      </c>
      <c r="C921" s="44">
        <v>3.5162</v>
      </c>
      <c r="D921" s="45">
        <v>3.9386999999999999</v>
      </c>
    </row>
    <row r="922" spans="2:4" x14ac:dyDescent="0.2">
      <c r="B922" s="43">
        <v>18360</v>
      </c>
      <c r="C922" s="44">
        <v>3.4077999999999999</v>
      </c>
      <c r="D922" s="45">
        <v>3.8815</v>
      </c>
    </row>
    <row r="923" spans="2:4" x14ac:dyDescent="0.2">
      <c r="B923" s="43">
        <v>18380</v>
      </c>
      <c r="C923" s="44">
        <v>3.1699000000000002</v>
      </c>
      <c r="D923" s="45">
        <v>3.5204</v>
      </c>
    </row>
    <row r="924" spans="2:4" x14ac:dyDescent="0.2">
      <c r="B924" s="43">
        <v>18400</v>
      </c>
      <c r="C924" s="44">
        <v>3.4598</v>
      </c>
      <c r="D924" s="45">
        <v>3.8759999999999999</v>
      </c>
    </row>
    <row r="925" spans="2:4" x14ac:dyDescent="0.2">
      <c r="B925" s="43">
        <v>18420</v>
      </c>
      <c r="C925" s="44">
        <v>3.3111000000000002</v>
      </c>
      <c r="D925" s="45">
        <v>3.5232000000000001</v>
      </c>
    </row>
    <row r="926" spans="2:4" x14ac:dyDescent="0.2">
      <c r="B926" s="43">
        <v>18440</v>
      </c>
      <c r="C926" s="44">
        <v>3.5615000000000001</v>
      </c>
      <c r="D926" s="45">
        <v>3.6840999999999999</v>
      </c>
    </row>
    <row r="927" spans="2:4" x14ac:dyDescent="0.2">
      <c r="B927" s="43">
        <v>18460</v>
      </c>
      <c r="C927" s="44">
        <v>3.7566999999999999</v>
      </c>
      <c r="D927" s="45">
        <v>4.008</v>
      </c>
    </row>
    <row r="928" spans="2:4" x14ac:dyDescent="0.2">
      <c r="B928" s="43">
        <v>18480</v>
      </c>
      <c r="C928" s="44">
        <v>3.2330999999999999</v>
      </c>
      <c r="D928" s="45">
        <v>3.6852999999999998</v>
      </c>
    </row>
    <row r="929" spans="2:4" x14ac:dyDescent="0.2">
      <c r="B929" s="43">
        <v>18500</v>
      </c>
      <c r="C929" s="44">
        <v>3.3649</v>
      </c>
      <c r="D929" s="45">
        <v>3.6943000000000001</v>
      </c>
    </row>
    <row r="930" spans="2:4" x14ac:dyDescent="0.2">
      <c r="B930" s="43">
        <v>18520</v>
      </c>
      <c r="C930" s="44">
        <v>3.5533999999999999</v>
      </c>
      <c r="D930" s="45">
        <v>3.9478</v>
      </c>
    </row>
    <row r="931" spans="2:4" x14ac:dyDescent="0.2">
      <c r="B931" s="43">
        <v>18540</v>
      </c>
      <c r="C931" s="44">
        <v>3.4893999999999998</v>
      </c>
      <c r="D931" s="45">
        <v>3.6779999999999999</v>
      </c>
    </row>
    <row r="932" spans="2:4" x14ac:dyDescent="0.2">
      <c r="B932" s="43">
        <v>18560</v>
      </c>
      <c r="C932" s="44">
        <v>3.2214</v>
      </c>
      <c r="D932" s="45">
        <v>3.5750000000000002</v>
      </c>
    </row>
    <row r="933" spans="2:4" x14ac:dyDescent="0.2">
      <c r="B933" s="43">
        <v>18580</v>
      </c>
      <c r="C933" s="44">
        <v>3.2092999999999998</v>
      </c>
      <c r="D933" s="45">
        <v>3.7574999999999998</v>
      </c>
    </row>
    <row r="934" spans="2:4" x14ac:dyDescent="0.2">
      <c r="B934" s="43">
        <v>18600</v>
      </c>
      <c r="C934" s="44">
        <v>3.4899</v>
      </c>
      <c r="D934" s="45">
        <v>3.8513999999999999</v>
      </c>
    </row>
    <row r="935" spans="2:4" x14ac:dyDescent="0.2">
      <c r="B935" s="43">
        <v>18620</v>
      </c>
      <c r="C935" s="44">
        <v>3.4481999999999999</v>
      </c>
      <c r="D935" s="45">
        <v>3.6589</v>
      </c>
    </row>
    <row r="936" spans="2:4" x14ac:dyDescent="0.2">
      <c r="B936" s="43">
        <v>18640</v>
      </c>
      <c r="C936" s="44">
        <v>3.2040000000000002</v>
      </c>
      <c r="D936" s="45">
        <v>3.5695999999999999</v>
      </c>
    </row>
    <row r="937" spans="2:4" x14ac:dyDescent="0.2">
      <c r="B937" s="43">
        <v>18660</v>
      </c>
      <c r="C937" s="44">
        <v>3.2888000000000002</v>
      </c>
      <c r="D937" s="45">
        <v>3.4738000000000002</v>
      </c>
    </row>
    <row r="938" spans="2:4" x14ac:dyDescent="0.2">
      <c r="B938" s="43">
        <v>18680</v>
      </c>
      <c r="C938" s="44">
        <v>3.1436000000000002</v>
      </c>
      <c r="D938" s="45">
        <v>3.6255000000000002</v>
      </c>
    </row>
    <row r="939" spans="2:4" x14ac:dyDescent="0.2">
      <c r="B939" s="43">
        <v>18700</v>
      </c>
      <c r="C939" s="44">
        <v>3.4089</v>
      </c>
      <c r="D939" s="45">
        <v>3.7427999999999999</v>
      </c>
    </row>
    <row r="940" spans="2:4" x14ac:dyDescent="0.2">
      <c r="B940" s="43">
        <v>18720</v>
      </c>
      <c r="C940" s="44">
        <v>3.2305999999999999</v>
      </c>
      <c r="D940" s="45">
        <v>3.6412</v>
      </c>
    </row>
    <row r="941" spans="2:4" x14ac:dyDescent="0.2">
      <c r="B941" s="43">
        <v>18740</v>
      </c>
      <c r="C941" s="44">
        <v>3.5268000000000002</v>
      </c>
      <c r="D941" s="45">
        <v>3.8043</v>
      </c>
    </row>
    <row r="942" spans="2:4" x14ac:dyDescent="0.2">
      <c r="B942" s="43">
        <v>18760</v>
      </c>
      <c r="C942" s="44">
        <v>3.4264000000000001</v>
      </c>
      <c r="D942" s="45">
        <v>3.6686000000000001</v>
      </c>
    </row>
    <row r="943" spans="2:4" x14ac:dyDescent="0.2">
      <c r="B943" s="43">
        <v>18780</v>
      </c>
      <c r="C943" s="44">
        <v>3.4369999999999998</v>
      </c>
      <c r="D943" s="45">
        <v>3.5001000000000002</v>
      </c>
    </row>
    <row r="944" spans="2:4" x14ac:dyDescent="0.2">
      <c r="B944" s="43">
        <v>18800</v>
      </c>
      <c r="C944" s="44">
        <v>3.2789000000000001</v>
      </c>
      <c r="D944" s="45">
        <v>3.4550999999999998</v>
      </c>
    </row>
    <row r="945" spans="2:4" x14ac:dyDescent="0.2">
      <c r="B945" s="43">
        <v>18820</v>
      </c>
      <c r="C945" s="44">
        <v>3.3828999999999998</v>
      </c>
      <c r="D945" s="45">
        <v>3.6570999999999998</v>
      </c>
    </row>
    <row r="946" spans="2:4" x14ac:dyDescent="0.2">
      <c r="B946" s="43">
        <v>18840</v>
      </c>
      <c r="C946" s="44">
        <v>3.5760999999999998</v>
      </c>
      <c r="D946" s="45">
        <v>4.0350999999999999</v>
      </c>
    </row>
    <row r="947" spans="2:4" x14ac:dyDescent="0.2">
      <c r="B947" s="43">
        <v>18860</v>
      </c>
      <c r="C947" s="44">
        <v>3.5017</v>
      </c>
      <c r="D947" s="45">
        <v>3.7448999999999999</v>
      </c>
    </row>
    <row r="948" spans="2:4" x14ac:dyDescent="0.2">
      <c r="B948" s="43">
        <v>18880</v>
      </c>
      <c r="C948" s="44">
        <v>3.2898999999999998</v>
      </c>
      <c r="D948" s="45">
        <v>3.7082000000000002</v>
      </c>
    </row>
    <row r="949" spans="2:4" x14ac:dyDescent="0.2">
      <c r="B949" s="43">
        <v>18900</v>
      </c>
      <c r="C949" s="44">
        <v>3.3180000000000001</v>
      </c>
      <c r="D949" s="45">
        <v>3.7098</v>
      </c>
    </row>
    <row r="950" spans="2:4" x14ac:dyDescent="0.2">
      <c r="B950" s="43">
        <v>18920</v>
      </c>
      <c r="C950" s="44">
        <v>3.4775</v>
      </c>
      <c r="D950" s="45">
        <v>3.8820999999999999</v>
      </c>
    </row>
    <row r="951" spans="2:4" x14ac:dyDescent="0.2">
      <c r="B951" s="43">
        <v>18940</v>
      </c>
      <c r="C951" s="44">
        <v>3.4794</v>
      </c>
      <c r="D951" s="45">
        <v>3.7848999999999999</v>
      </c>
    </row>
    <row r="952" spans="2:4" x14ac:dyDescent="0.2">
      <c r="B952" s="43">
        <v>18960</v>
      </c>
      <c r="C952" s="44">
        <v>3.4855999999999998</v>
      </c>
      <c r="D952" s="45">
        <v>3.9984999999999999</v>
      </c>
    </row>
    <row r="953" spans="2:4" x14ac:dyDescent="0.2">
      <c r="B953" s="43">
        <v>18980</v>
      </c>
      <c r="C953" s="44">
        <v>3.4150999999999998</v>
      </c>
      <c r="D953" s="45">
        <v>3.8896000000000002</v>
      </c>
    </row>
    <row r="954" spans="2:4" x14ac:dyDescent="0.2">
      <c r="B954" s="43">
        <v>19000</v>
      </c>
      <c r="C954" s="44">
        <v>3.2654999999999998</v>
      </c>
      <c r="D954" s="45">
        <v>3.7867000000000002</v>
      </c>
    </row>
    <row r="955" spans="2:4" x14ac:dyDescent="0.2">
      <c r="B955" s="43">
        <v>19020</v>
      </c>
      <c r="C955" s="44">
        <v>3.3807999999999998</v>
      </c>
      <c r="D955" s="45">
        <v>3.8849999999999998</v>
      </c>
    </row>
    <row r="956" spans="2:4" x14ac:dyDescent="0.2">
      <c r="B956" s="43">
        <v>19040</v>
      </c>
      <c r="C956" s="44">
        <v>3.2507999999999999</v>
      </c>
      <c r="D956" s="45">
        <v>3.786</v>
      </c>
    </row>
    <row r="957" spans="2:4" x14ac:dyDescent="0.2">
      <c r="B957" s="43">
        <v>19060</v>
      </c>
      <c r="C957" s="44">
        <v>3.5259999999999998</v>
      </c>
      <c r="D957" s="45">
        <v>4.2255000000000003</v>
      </c>
    </row>
    <row r="958" spans="2:4" x14ac:dyDescent="0.2">
      <c r="B958" s="43">
        <v>19080</v>
      </c>
      <c r="C958" s="44">
        <v>3.2945000000000002</v>
      </c>
      <c r="D958" s="45">
        <v>3.9571000000000001</v>
      </c>
    </row>
    <row r="959" spans="2:4" x14ac:dyDescent="0.2">
      <c r="B959" s="43">
        <v>19100</v>
      </c>
      <c r="C959" s="44">
        <v>3.4775999999999998</v>
      </c>
      <c r="D959" s="45">
        <v>3.9055</v>
      </c>
    </row>
    <row r="960" spans="2:4" x14ac:dyDescent="0.2">
      <c r="B960" s="43">
        <v>19120</v>
      </c>
      <c r="C960" s="44">
        <v>3.3077000000000001</v>
      </c>
      <c r="D960" s="45">
        <v>3.7418999999999998</v>
      </c>
    </row>
    <row r="961" spans="2:4" x14ac:dyDescent="0.2">
      <c r="B961" s="43">
        <v>19140</v>
      </c>
      <c r="C961" s="44">
        <v>3.5781000000000001</v>
      </c>
      <c r="D961" s="45">
        <v>4.1287000000000003</v>
      </c>
    </row>
    <row r="962" spans="2:4" x14ac:dyDescent="0.2">
      <c r="B962" s="43">
        <v>19160</v>
      </c>
      <c r="C962" s="44">
        <v>3.4477000000000002</v>
      </c>
      <c r="D962" s="45">
        <v>4.2172000000000001</v>
      </c>
    </row>
    <row r="963" spans="2:4" x14ac:dyDescent="0.2">
      <c r="B963" s="43">
        <v>19180</v>
      </c>
      <c r="C963" s="44">
        <v>3.3323</v>
      </c>
      <c r="D963" s="45">
        <v>3.9159999999999999</v>
      </c>
    </row>
    <row r="964" spans="2:4" x14ac:dyDescent="0.2">
      <c r="B964" s="43">
        <v>19200</v>
      </c>
      <c r="C964" s="44">
        <v>3.286</v>
      </c>
      <c r="D964" s="45">
        <v>3.4881000000000002</v>
      </c>
    </row>
    <row r="965" spans="2:4" x14ac:dyDescent="0.2">
      <c r="B965" s="43">
        <v>19220</v>
      </c>
      <c r="C965" s="44">
        <v>3.4358</v>
      </c>
      <c r="D965" s="45">
        <v>4.0307000000000004</v>
      </c>
    </row>
    <row r="966" spans="2:4" x14ac:dyDescent="0.2">
      <c r="B966" s="43">
        <v>19240</v>
      </c>
      <c r="C966" s="44">
        <v>3.1669</v>
      </c>
      <c r="D966" s="45">
        <v>3.7128999999999999</v>
      </c>
    </row>
    <row r="967" spans="2:4" x14ac:dyDescent="0.2">
      <c r="B967" s="43">
        <v>19260</v>
      </c>
      <c r="C967" s="44">
        <v>3.5474000000000001</v>
      </c>
      <c r="D967" s="45">
        <v>4.0414000000000003</v>
      </c>
    </row>
    <row r="968" spans="2:4" x14ac:dyDescent="0.2">
      <c r="B968" s="43">
        <v>19280</v>
      </c>
      <c r="C968" s="44">
        <v>3.3622999999999998</v>
      </c>
      <c r="D968" s="45">
        <v>3.7810000000000001</v>
      </c>
    </row>
    <row r="969" spans="2:4" x14ac:dyDescent="0.2">
      <c r="B969" s="43">
        <v>19300</v>
      </c>
      <c r="C969" s="44">
        <v>3.4508999999999999</v>
      </c>
      <c r="D969" s="45">
        <v>3.8548</v>
      </c>
    </row>
    <row r="970" spans="2:4" x14ac:dyDescent="0.2">
      <c r="B970" s="43">
        <v>19320</v>
      </c>
      <c r="C970" s="44">
        <v>3.5863999999999998</v>
      </c>
      <c r="D970" s="45">
        <v>4.0795000000000003</v>
      </c>
    </row>
    <row r="971" spans="2:4" x14ac:dyDescent="0.2">
      <c r="B971" s="43">
        <v>19340</v>
      </c>
      <c r="C971" s="44">
        <v>3.3723000000000001</v>
      </c>
      <c r="D971" s="45">
        <v>3.9706000000000001</v>
      </c>
    </row>
    <row r="972" spans="2:4" x14ac:dyDescent="0.2">
      <c r="B972" s="43">
        <v>19360</v>
      </c>
      <c r="C972" s="44">
        <v>3.4251</v>
      </c>
      <c r="D972" s="45">
        <v>3.9965999999999999</v>
      </c>
    </row>
    <row r="973" spans="2:4" x14ac:dyDescent="0.2">
      <c r="B973" s="43">
        <v>19380</v>
      </c>
      <c r="C973" s="44">
        <v>3.2115</v>
      </c>
      <c r="D973" s="45">
        <v>3.7191000000000001</v>
      </c>
    </row>
    <row r="974" spans="2:4" x14ac:dyDescent="0.2">
      <c r="B974" s="43">
        <v>19400</v>
      </c>
      <c r="C974" s="44">
        <v>3.5792000000000002</v>
      </c>
      <c r="D974" s="45">
        <v>4.0179</v>
      </c>
    </row>
    <row r="975" spans="2:4" x14ac:dyDescent="0.2">
      <c r="B975" s="43">
        <v>19420</v>
      </c>
      <c r="C975" s="44">
        <v>3.1175000000000002</v>
      </c>
      <c r="D975" s="45">
        <v>3.5472999999999999</v>
      </c>
    </row>
    <row r="976" spans="2:4" x14ac:dyDescent="0.2">
      <c r="B976" s="43">
        <v>19440</v>
      </c>
      <c r="C976" s="44">
        <v>3.3170000000000002</v>
      </c>
      <c r="D976" s="45">
        <v>3.7582</v>
      </c>
    </row>
    <row r="977" spans="2:4" x14ac:dyDescent="0.2">
      <c r="B977" s="43">
        <v>19460</v>
      </c>
      <c r="C977" s="44">
        <v>3.2517</v>
      </c>
      <c r="D977" s="45">
        <v>3.9074</v>
      </c>
    </row>
    <row r="978" spans="2:4" x14ac:dyDescent="0.2">
      <c r="B978" s="43">
        <v>19480</v>
      </c>
      <c r="C978" s="44">
        <v>3.4748999999999999</v>
      </c>
      <c r="D978" s="45">
        <v>3.9679000000000002</v>
      </c>
    </row>
    <row r="979" spans="2:4" x14ac:dyDescent="0.2">
      <c r="B979" s="43">
        <v>19500</v>
      </c>
      <c r="C979" s="44">
        <v>3.5625</v>
      </c>
      <c r="D979" s="45">
        <v>3.9304999999999999</v>
      </c>
    </row>
    <row r="980" spans="2:4" x14ac:dyDescent="0.2">
      <c r="B980" s="43">
        <v>19520</v>
      </c>
      <c r="C980" s="44">
        <v>3.4302999999999999</v>
      </c>
      <c r="D980" s="45">
        <v>3.9619</v>
      </c>
    </row>
    <row r="981" spans="2:4" x14ac:dyDescent="0.2">
      <c r="B981" s="43">
        <v>19540</v>
      </c>
      <c r="C981" s="44">
        <v>3.5626000000000002</v>
      </c>
      <c r="D981" s="45">
        <v>3.9390000000000001</v>
      </c>
    </row>
    <row r="982" spans="2:4" x14ac:dyDescent="0.2">
      <c r="B982" s="43">
        <v>19560</v>
      </c>
      <c r="C982" s="44">
        <v>3.4925999999999999</v>
      </c>
      <c r="D982" s="45">
        <v>4.0453000000000001</v>
      </c>
    </row>
    <row r="983" spans="2:4" x14ac:dyDescent="0.2">
      <c r="B983" s="43">
        <v>19580</v>
      </c>
      <c r="C983" s="44">
        <v>3.5263</v>
      </c>
      <c r="D983" s="45">
        <v>4.1669999999999998</v>
      </c>
    </row>
    <row r="984" spans="2:4" x14ac:dyDescent="0.2">
      <c r="B984" s="43">
        <v>19600</v>
      </c>
      <c r="C984" s="44">
        <v>3.3690000000000002</v>
      </c>
      <c r="D984" s="45">
        <v>4.0579999999999998</v>
      </c>
    </row>
    <row r="985" spans="2:4" x14ac:dyDescent="0.2">
      <c r="B985" s="43">
        <v>19620</v>
      </c>
      <c r="C985" s="44">
        <v>3.5987</v>
      </c>
      <c r="D985" s="45">
        <v>4.2009999999999996</v>
      </c>
    </row>
    <row r="986" spans="2:4" x14ac:dyDescent="0.2">
      <c r="B986" s="43">
        <v>19640</v>
      </c>
      <c r="C986" s="44">
        <v>3.2195999999999998</v>
      </c>
      <c r="D986" s="45">
        <v>3.7471999999999999</v>
      </c>
    </row>
    <row r="987" spans="2:4" x14ac:dyDescent="0.2">
      <c r="B987" s="43">
        <v>19660</v>
      </c>
      <c r="C987" s="44">
        <v>3.8052000000000001</v>
      </c>
      <c r="D987" s="45">
        <v>4.4302999999999999</v>
      </c>
    </row>
    <row r="988" spans="2:4" x14ac:dyDescent="0.2">
      <c r="B988" s="43">
        <v>19680</v>
      </c>
      <c r="C988" s="44">
        <v>3.4163000000000001</v>
      </c>
      <c r="D988" s="45">
        <v>4.0305</v>
      </c>
    </row>
    <row r="989" spans="2:4" x14ac:dyDescent="0.2">
      <c r="B989" s="43">
        <v>19700</v>
      </c>
      <c r="C989" s="44">
        <v>3.2244999999999999</v>
      </c>
      <c r="D989" s="45">
        <v>3.6355</v>
      </c>
    </row>
    <row r="990" spans="2:4" x14ac:dyDescent="0.2">
      <c r="B990" s="43">
        <v>19720</v>
      </c>
      <c r="C990" s="44">
        <v>3.3593999999999999</v>
      </c>
      <c r="D990" s="45">
        <v>3.7711999999999999</v>
      </c>
    </row>
    <row r="991" spans="2:4" x14ac:dyDescent="0.2">
      <c r="B991" s="43">
        <v>19740</v>
      </c>
      <c r="C991" s="44">
        <v>3.6810999999999998</v>
      </c>
      <c r="D991" s="45">
        <v>3.9045000000000001</v>
      </c>
    </row>
    <row r="992" spans="2:4" x14ac:dyDescent="0.2">
      <c r="B992" s="43">
        <v>19760</v>
      </c>
      <c r="C992" s="44">
        <v>3.3039000000000001</v>
      </c>
      <c r="D992" s="45">
        <v>3.7921</v>
      </c>
    </row>
    <row r="993" spans="2:4" x14ac:dyDescent="0.2">
      <c r="B993" s="43">
        <v>19780</v>
      </c>
      <c r="C993" s="44">
        <v>3.4780000000000002</v>
      </c>
      <c r="D993" s="45">
        <v>3.7305000000000001</v>
      </c>
    </row>
    <row r="994" spans="2:4" x14ac:dyDescent="0.2">
      <c r="B994" s="43">
        <v>19800</v>
      </c>
      <c r="C994" s="44">
        <v>3.3161</v>
      </c>
      <c r="D994" s="45">
        <v>3.7656000000000001</v>
      </c>
    </row>
    <row r="995" spans="2:4" x14ac:dyDescent="0.2">
      <c r="B995" s="43">
        <v>19820</v>
      </c>
      <c r="C995" s="44">
        <v>3.6495000000000002</v>
      </c>
      <c r="D995" s="45">
        <v>4.1247999999999996</v>
      </c>
    </row>
    <row r="996" spans="2:4" x14ac:dyDescent="0.2">
      <c r="B996" s="43">
        <v>19840</v>
      </c>
      <c r="C996" s="44">
        <v>3.5697999999999999</v>
      </c>
      <c r="D996" s="45">
        <v>3.8820000000000001</v>
      </c>
    </row>
    <row r="997" spans="2:4" x14ac:dyDescent="0.2">
      <c r="B997" s="43">
        <v>19860</v>
      </c>
      <c r="C997" s="44">
        <v>3.4129999999999998</v>
      </c>
      <c r="D997" s="45">
        <v>3.6787999999999998</v>
      </c>
    </row>
    <row r="998" spans="2:4" x14ac:dyDescent="0.2">
      <c r="B998" s="43">
        <v>19880</v>
      </c>
      <c r="C998" s="44">
        <v>3.7183000000000002</v>
      </c>
      <c r="D998" s="45">
        <v>4.1673999999999998</v>
      </c>
    </row>
    <row r="999" spans="2:4" x14ac:dyDescent="0.2">
      <c r="B999" s="43">
        <v>19900</v>
      </c>
      <c r="C999" s="44">
        <v>3.4097</v>
      </c>
      <c r="D999" s="45">
        <v>3.863</v>
      </c>
    </row>
    <row r="1000" spans="2:4" x14ac:dyDescent="0.2">
      <c r="B1000" s="43">
        <v>19920</v>
      </c>
      <c r="C1000" s="44">
        <v>3.4651999999999998</v>
      </c>
      <c r="D1000" s="45">
        <v>3.7477</v>
      </c>
    </row>
    <row r="1001" spans="2:4" x14ac:dyDescent="0.2">
      <c r="B1001" s="43">
        <v>19940</v>
      </c>
      <c r="C1001" s="44">
        <v>3.4998999999999998</v>
      </c>
      <c r="D1001" s="45">
        <v>3.5310000000000001</v>
      </c>
    </row>
    <row r="1002" spans="2:4" x14ac:dyDescent="0.2">
      <c r="B1002" s="43">
        <v>19960</v>
      </c>
      <c r="C1002" s="44">
        <v>2.9704000000000002</v>
      </c>
      <c r="D1002" s="45">
        <v>3.3397000000000001</v>
      </c>
    </row>
    <row r="1003" spans="2:4" x14ac:dyDescent="0.2">
      <c r="B1003" s="43">
        <v>19980</v>
      </c>
      <c r="C1003" s="44">
        <v>3.3239999999999998</v>
      </c>
      <c r="D1003" s="45">
        <v>3.6261999999999999</v>
      </c>
    </row>
    <row r="1004" spans="2:4" x14ac:dyDescent="0.2">
      <c r="B1004" s="43">
        <v>20000</v>
      </c>
      <c r="C1004" s="44">
        <v>3.4638</v>
      </c>
      <c r="D1004" s="45">
        <v>3.5962000000000001</v>
      </c>
    </row>
    <row r="1005" spans="2:4" x14ac:dyDescent="0.2">
      <c r="B1005" s="43">
        <v>20020</v>
      </c>
      <c r="C1005" s="44">
        <v>3.3860999999999999</v>
      </c>
      <c r="D1005" s="45">
        <v>3.6629</v>
      </c>
    </row>
    <row r="1006" spans="2:4" x14ac:dyDescent="0.2">
      <c r="B1006" s="43">
        <v>20040</v>
      </c>
      <c r="C1006" s="44">
        <v>3.3973</v>
      </c>
      <c r="D1006" s="45">
        <v>3.5219999999999998</v>
      </c>
    </row>
    <row r="1007" spans="2:4" x14ac:dyDescent="0.2">
      <c r="B1007" s="43">
        <v>20060</v>
      </c>
      <c r="C1007" s="44">
        <v>3.3704999999999998</v>
      </c>
      <c r="D1007" s="45">
        <v>3.6638000000000002</v>
      </c>
    </row>
    <row r="1008" spans="2:4" x14ac:dyDescent="0.2">
      <c r="B1008" s="43">
        <v>20080</v>
      </c>
      <c r="C1008" s="44">
        <v>3.6522000000000001</v>
      </c>
      <c r="D1008" s="45">
        <v>4.0683999999999996</v>
      </c>
    </row>
    <row r="1009" spans="2:4" x14ac:dyDescent="0.2">
      <c r="B1009" s="43">
        <v>20100</v>
      </c>
      <c r="C1009" s="44">
        <v>3.4453</v>
      </c>
      <c r="D1009" s="45">
        <v>3.6808999999999998</v>
      </c>
    </row>
    <row r="1010" spans="2:4" x14ac:dyDescent="0.2">
      <c r="B1010" s="43">
        <v>20120</v>
      </c>
      <c r="C1010" s="44">
        <v>3.3767</v>
      </c>
      <c r="D1010" s="45">
        <v>3.9605999999999999</v>
      </c>
    </row>
    <row r="1011" spans="2:4" x14ac:dyDescent="0.2">
      <c r="B1011" s="43">
        <v>20140</v>
      </c>
      <c r="C1011" s="44">
        <v>3.3411</v>
      </c>
      <c r="D1011" s="45">
        <v>3.7416</v>
      </c>
    </row>
    <row r="1012" spans="2:4" x14ac:dyDescent="0.2">
      <c r="B1012" s="43">
        <v>20160</v>
      </c>
      <c r="C1012" s="44">
        <v>3.4344000000000001</v>
      </c>
      <c r="D1012" s="45">
        <v>3.6547999999999998</v>
      </c>
    </row>
    <row r="1013" spans="2:4" x14ac:dyDescent="0.2">
      <c r="B1013" s="43">
        <v>20180</v>
      </c>
      <c r="C1013" s="44">
        <v>3.4658000000000002</v>
      </c>
      <c r="D1013" s="45">
        <v>3.9379</v>
      </c>
    </row>
    <row r="1014" spans="2:4" x14ac:dyDescent="0.2">
      <c r="B1014" s="43">
        <v>20200</v>
      </c>
      <c r="C1014" s="44">
        <v>3.1968999999999999</v>
      </c>
      <c r="D1014" s="45">
        <v>3.8071999999999999</v>
      </c>
    </row>
    <row r="1015" spans="2:4" x14ac:dyDescent="0.2">
      <c r="B1015" s="43">
        <v>20220</v>
      </c>
      <c r="C1015" s="44">
        <v>3.5371000000000001</v>
      </c>
      <c r="D1015" s="45">
        <v>3.8384</v>
      </c>
    </row>
    <row r="1016" spans="2:4" x14ac:dyDescent="0.2">
      <c r="B1016" s="43">
        <v>20240</v>
      </c>
      <c r="C1016" s="44">
        <v>3.1638999999999999</v>
      </c>
      <c r="D1016" s="45">
        <v>3.4723000000000002</v>
      </c>
    </row>
    <row r="1017" spans="2:4" x14ac:dyDescent="0.2">
      <c r="B1017" s="43">
        <v>20260</v>
      </c>
      <c r="C1017" s="44">
        <v>3.6613000000000002</v>
      </c>
      <c r="D1017" s="45">
        <v>3.8815</v>
      </c>
    </row>
    <row r="1018" spans="2:4" x14ac:dyDescent="0.2">
      <c r="B1018" s="43">
        <v>20280</v>
      </c>
      <c r="C1018" s="44">
        <v>3.1465000000000001</v>
      </c>
      <c r="D1018" s="45">
        <v>3.6307999999999998</v>
      </c>
    </row>
    <row r="1019" spans="2:4" x14ac:dyDescent="0.2">
      <c r="B1019" s="43">
        <v>20300</v>
      </c>
      <c r="C1019" s="44">
        <v>3.4443999999999999</v>
      </c>
      <c r="D1019" s="45">
        <v>3.9260999999999999</v>
      </c>
    </row>
    <row r="1020" spans="2:4" x14ac:dyDescent="0.2">
      <c r="B1020" s="43">
        <v>20320</v>
      </c>
      <c r="C1020" s="44">
        <v>3.3475999999999999</v>
      </c>
      <c r="D1020" s="45">
        <v>3.8285</v>
      </c>
    </row>
    <row r="1021" spans="2:4" x14ac:dyDescent="0.2">
      <c r="B1021" s="43">
        <v>20340</v>
      </c>
      <c r="C1021" s="44">
        <v>3.2452000000000001</v>
      </c>
      <c r="D1021" s="45">
        <v>3.8393000000000002</v>
      </c>
    </row>
    <row r="1022" spans="2:4" x14ac:dyDescent="0.2">
      <c r="B1022" s="43">
        <v>20360</v>
      </c>
      <c r="C1022" s="44">
        <v>3.3967000000000001</v>
      </c>
      <c r="D1022" s="45">
        <v>4.0376000000000003</v>
      </c>
    </row>
    <row r="1023" spans="2:4" x14ac:dyDescent="0.2">
      <c r="B1023" s="43">
        <v>20380</v>
      </c>
      <c r="C1023" s="44">
        <v>3.4963000000000002</v>
      </c>
      <c r="D1023" s="45">
        <v>3.8374000000000001</v>
      </c>
    </row>
    <row r="1024" spans="2:4" x14ac:dyDescent="0.2">
      <c r="B1024" s="43">
        <v>20400</v>
      </c>
      <c r="C1024" s="44">
        <v>3.5360999999999998</v>
      </c>
      <c r="D1024" s="45">
        <v>3.9367999999999999</v>
      </c>
    </row>
    <row r="1025" spans="2:4" x14ac:dyDescent="0.2">
      <c r="B1025" s="43">
        <v>20420</v>
      </c>
      <c r="C1025" s="44">
        <v>3.3580000000000001</v>
      </c>
      <c r="D1025" s="45">
        <v>4.0864000000000003</v>
      </c>
    </row>
    <row r="1026" spans="2:4" x14ac:dyDescent="0.2">
      <c r="B1026" s="43">
        <v>20440</v>
      </c>
      <c r="C1026" s="44">
        <v>3.6032000000000002</v>
      </c>
      <c r="D1026" s="45">
        <v>3.9906999999999999</v>
      </c>
    </row>
    <row r="1027" spans="2:4" x14ac:dyDescent="0.2">
      <c r="B1027" s="43">
        <v>20460</v>
      </c>
      <c r="C1027" s="44">
        <v>3.2040000000000002</v>
      </c>
      <c r="D1027" s="45">
        <v>3.6149</v>
      </c>
    </row>
    <row r="1028" spans="2:4" x14ac:dyDescent="0.2">
      <c r="B1028" s="43">
        <v>20480</v>
      </c>
      <c r="C1028" s="44">
        <v>3.7181000000000002</v>
      </c>
      <c r="D1028" s="45">
        <v>4.1064999999999996</v>
      </c>
    </row>
    <row r="1029" spans="2:4" x14ac:dyDescent="0.2">
      <c r="B1029" s="43">
        <v>20500</v>
      </c>
      <c r="C1029" s="44">
        <v>3.3807999999999998</v>
      </c>
      <c r="D1029" s="45">
        <v>4.0221999999999998</v>
      </c>
    </row>
    <row r="1030" spans="2:4" x14ac:dyDescent="0.2">
      <c r="B1030" s="43">
        <v>20520</v>
      </c>
      <c r="C1030" s="44">
        <v>3.4672999999999998</v>
      </c>
      <c r="D1030" s="45">
        <v>4.0621</v>
      </c>
    </row>
    <row r="1031" spans="2:4" x14ac:dyDescent="0.2">
      <c r="B1031" s="43">
        <v>20540</v>
      </c>
      <c r="C1031" s="44">
        <v>3.5129000000000001</v>
      </c>
      <c r="D1031" s="45">
        <v>3.9963000000000002</v>
      </c>
    </row>
    <row r="1032" spans="2:4" x14ac:dyDescent="0.2">
      <c r="B1032" s="43">
        <v>20560</v>
      </c>
      <c r="C1032" s="44">
        <v>3.5221</v>
      </c>
      <c r="D1032" s="45">
        <v>4.1994999999999996</v>
      </c>
    </row>
    <row r="1033" spans="2:4" x14ac:dyDescent="0.2">
      <c r="B1033" s="43">
        <v>20580</v>
      </c>
      <c r="C1033" s="44">
        <v>3.9195000000000002</v>
      </c>
      <c r="D1033" s="45">
        <v>4.5134999999999996</v>
      </c>
    </row>
    <row r="1034" spans="2:4" x14ac:dyDescent="0.2">
      <c r="B1034" s="43">
        <v>20600</v>
      </c>
      <c r="C1034" s="44">
        <v>3.5569999999999999</v>
      </c>
      <c r="D1034" s="45">
        <v>4.2080000000000002</v>
      </c>
    </row>
    <row r="1035" spans="2:4" x14ac:dyDescent="0.2">
      <c r="B1035" s="43">
        <v>20620</v>
      </c>
      <c r="C1035" s="44">
        <v>3.5642999999999998</v>
      </c>
      <c r="D1035" s="45">
        <v>4.0635000000000003</v>
      </c>
    </row>
    <row r="1036" spans="2:4" x14ac:dyDescent="0.2">
      <c r="B1036" s="43">
        <v>20640</v>
      </c>
      <c r="C1036" s="44">
        <v>3.5066999999999999</v>
      </c>
      <c r="D1036" s="45">
        <v>4.1627999999999998</v>
      </c>
    </row>
    <row r="1037" spans="2:4" x14ac:dyDescent="0.2">
      <c r="B1037" s="43">
        <v>20660</v>
      </c>
      <c r="C1037" s="44">
        <v>3.3733</v>
      </c>
      <c r="D1037" s="45">
        <v>4.0260999999999996</v>
      </c>
    </row>
    <row r="1038" spans="2:4" x14ac:dyDescent="0.2">
      <c r="B1038" s="43">
        <v>20680</v>
      </c>
      <c r="C1038" s="44">
        <v>3.6225999999999998</v>
      </c>
      <c r="D1038" s="45">
        <v>3.9638</v>
      </c>
    </row>
    <row r="1039" spans="2:4" x14ac:dyDescent="0.2">
      <c r="B1039" s="43">
        <v>20700</v>
      </c>
      <c r="C1039" s="44">
        <v>3.4725999999999999</v>
      </c>
      <c r="D1039" s="45">
        <v>3.7521</v>
      </c>
    </row>
    <row r="1040" spans="2:4" x14ac:dyDescent="0.2">
      <c r="B1040" s="43">
        <v>20720</v>
      </c>
      <c r="C1040" s="44">
        <v>3.6539000000000001</v>
      </c>
      <c r="D1040" s="45">
        <v>4.2134999999999998</v>
      </c>
    </row>
    <row r="1041" spans="2:4" x14ac:dyDescent="0.2">
      <c r="B1041" s="43">
        <v>20740</v>
      </c>
      <c r="C1041" s="44">
        <v>3.6434000000000002</v>
      </c>
      <c r="D1041" s="45">
        <v>4.0075000000000003</v>
      </c>
    </row>
    <row r="1042" spans="2:4" x14ac:dyDescent="0.2">
      <c r="B1042" s="43">
        <v>20760</v>
      </c>
      <c r="C1042" s="44">
        <v>3.5141</v>
      </c>
      <c r="D1042" s="45">
        <v>4.0674000000000001</v>
      </c>
    </row>
    <row r="1043" spans="2:4" x14ac:dyDescent="0.2">
      <c r="B1043" s="43">
        <v>20780</v>
      </c>
      <c r="C1043" s="44">
        <v>3.7921999999999998</v>
      </c>
      <c r="D1043" s="45">
        <v>4.2827000000000002</v>
      </c>
    </row>
    <row r="1044" spans="2:4" x14ac:dyDescent="0.2">
      <c r="B1044" s="43">
        <v>20800</v>
      </c>
      <c r="C1044" s="44">
        <v>3.5129000000000001</v>
      </c>
      <c r="D1044" s="45">
        <v>4.2461000000000002</v>
      </c>
    </row>
    <row r="1045" spans="2:4" x14ac:dyDescent="0.2">
      <c r="B1045" s="43">
        <v>20820</v>
      </c>
      <c r="C1045" s="44">
        <v>3.5284</v>
      </c>
      <c r="D1045" s="45">
        <v>4.1321000000000003</v>
      </c>
    </row>
    <row r="1046" spans="2:4" x14ac:dyDescent="0.2">
      <c r="B1046" s="43">
        <v>20840</v>
      </c>
      <c r="C1046" s="44">
        <v>3.4725000000000001</v>
      </c>
      <c r="D1046" s="45">
        <v>3.7797999999999998</v>
      </c>
    </row>
    <row r="1047" spans="2:4" x14ac:dyDescent="0.2">
      <c r="B1047" s="43">
        <v>20860</v>
      </c>
      <c r="C1047" s="44">
        <v>3.7406000000000001</v>
      </c>
      <c r="D1047" s="45">
        <v>4.0761000000000003</v>
      </c>
    </row>
    <row r="1048" spans="2:4" x14ac:dyDescent="0.2">
      <c r="B1048" s="43">
        <v>20880</v>
      </c>
      <c r="C1048" s="44">
        <v>3.5203000000000002</v>
      </c>
      <c r="D1048" s="45">
        <v>3.8538000000000001</v>
      </c>
    </row>
    <row r="1049" spans="2:4" x14ac:dyDescent="0.2">
      <c r="B1049" s="43">
        <v>20900</v>
      </c>
      <c r="C1049" s="44">
        <v>3.5343</v>
      </c>
      <c r="D1049" s="45">
        <v>3.8389000000000002</v>
      </c>
    </row>
    <row r="1050" spans="2:4" x14ac:dyDescent="0.2">
      <c r="B1050" s="43">
        <v>20920</v>
      </c>
      <c r="C1050" s="44">
        <v>3.4251999999999998</v>
      </c>
      <c r="D1050" s="45">
        <v>3.7090000000000001</v>
      </c>
    </row>
    <row r="1051" spans="2:4" x14ac:dyDescent="0.2">
      <c r="B1051" s="43">
        <v>20940</v>
      </c>
      <c r="C1051" s="44">
        <v>3.5794000000000001</v>
      </c>
      <c r="D1051" s="45">
        <v>4.0533999999999999</v>
      </c>
    </row>
    <row r="1052" spans="2:4" x14ac:dyDescent="0.2">
      <c r="B1052" s="43">
        <v>20960</v>
      </c>
      <c r="C1052" s="44">
        <v>3.6749000000000001</v>
      </c>
      <c r="D1052" s="45">
        <v>3.9718</v>
      </c>
    </row>
    <row r="1053" spans="2:4" x14ac:dyDescent="0.2">
      <c r="B1053" s="43">
        <v>20980</v>
      </c>
      <c r="C1053" s="44">
        <v>3.5705</v>
      </c>
      <c r="D1053" s="45">
        <v>3.9070999999999998</v>
      </c>
    </row>
    <row r="1054" spans="2:4" x14ac:dyDescent="0.2">
      <c r="B1054" s="43">
        <v>21000</v>
      </c>
      <c r="C1054" s="44">
        <v>3.6747999999999998</v>
      </c>
      <c r="D1054" s="45">
        <v>3.8481999999999998</v>
      </c>
    </row>
    <row r="1055" spans="2:4" x14ac:dyDescent="0.2">
      <c r="B1055" s="43">
        <v>21020</v>
      </c>
      <c r="C1055" s="44">
        <v>3.4946999999999999</v>
      </c>
      <c r="D1055" s="45">
        <v>3.7490000000000001</v>
      </c>
    </row>
    <row r="1056" spans="2:4" x14ac:dyDescent="0.2">
      <c r="B1056" s="43">
        <v>21040</v>
      </c>
      <c r="C1056" s="44">
        <v>3.2079</v>
      </c>
      <c r="D1056" s="45">
        <v>3.3717000000000001</v>
      </c>
    </row>
    <row r="1057" spans="2:4" x14ac:dyDescent="0.2">
      <c r="B1057" s="43">
        <v>21060</v>
      </c>
      <c r="C1057" s="44">
        <v>3.4116</v>
      </c>
      <c r="D1057" s="45">
        <v>3.8957000000000002</v>
      </c>
    </row>
    <row r="1058" spans="2:4" x14ac:dyDescent="0.2">
      <c r="B1058" s="43">
        <v>21080</v>
      </c>
      <c r="C1058" s="44">
        <v>3.1873999999999998</v>
      </c>
      <c r="D1058" s="45">
        <v>3.3207</v>
      </c>
    </row>
    <row r="1059" spans="2:4" x14ac:dyDescent="0.2">
      <c r="B1059" s="43">
        <v>21100</v>
      </c>
      <c r="C1059" s="44">
        <v>3.7019000000000002</v>
      </c>
      <c r="D1059" s="45">
        <v>4.0994999999999999</v>
      </c>
    </row>
    <row r="1060" spans="2:4" x14ac:dyDescent="0.2">
      <c r="B1060" s="43">
        <v>21120</v>
      </c>
      <c r="C1060" s="44">
        <v>3.5110000000000001</v>
      </c>
      <c r="D1060" s="45">
        <v>3.5773999999999999</v>
      </c>
    </row>
    <row r="1061" spans="2:4" x14ac:dyDescent="0.2">
      <c r="B1061" s="43">
        <v>21140</v>
      </c>
      <c r="C1061" s="44">
        <v>3.4131999999999998</v>
      </c>
      <c r="D1061" s="45">
        <v>3.7008000000000001</v>
      </c>
    </row>
    <row r="1062" spans="2:4" x14ac:dyDescent="0.2">
      <c r="B1062" s="43">
        <v>21160</v>
      </c>
      <c r="C1062" s="44">
        <v>3.4895</v>
      </c>
      <c r="D1062" s="45">
        <v>3.6947000000000001</v>
      </c>
    </row>
    <row r="1063" spans="2:4" x14ac:dyDescent="0.2">
      <c r="B1063" s="43">
        <v>21180</v>
      </c>
      <c r="C1063" s="44">
        <v>3.3584000000000001</v>
      </c>
      <c r="D1063" s="45">
        <v>3.5171999999999999</v>
      </c>
    </row>
    <row r="1064" spans="2:4" x14ac:dyDescent="0.2">
      <c r="B1064" s="43">
        <v>21200</v>
      </c>
      <c r="C1064" s="44">
        <v>3.4409999999999998</v>
      </c>
      <c r="D1064" s="45">
        <v>3.8121999999999998</v>
      </c>
    </row>
    <row r="1065" spans="2:4" x14ac:dyDescent="0.2">
      <c r="B1065" s="43">
        <v>21220</v>
      </c>
      <c r="C1065" s="44">
        <v>3.4470000000000001</v>
      </c>
      <c r="D1065" s="45">
        <v>3.4750999999999999</v>
      </c>
    </row>
    <row r="1066" spans="2:4" x14ac:dyDescent="0.2">
      <c r="B1066" s="43">
        <v>21240</v>
      </c>
      <c r="C1066" s="44">
        <v>3.5926999999999998</v>
      </c>
      <c r="D1066" s="45">
        <v>3.8167</v>
      </c>
    </row>
    <row r="1067" spans="2:4" x14ac:dyDescent="0.2">
      <c r="B1067" s="43">
        <v>21260</v>
      </c>
      <c r="C1067" s="44">
        <v>3.5659999999999998</v>
      </c>
      <c r="D1067" s="45">
        <v>3.7652000000000001</v>
      </c>
    </row>
    <row r="1068" spans="2:4" x14ac:dyDescent="0.2">
      <c r="B1068" s="43">
        <v>21280</v>
      </c>
      <c r="C1068" s="44">
        <v>3.3393000000000002</v>
      </c>
      <c r="D1068" s="45">
        <v>3.7650999999999999</v>
      </c>
    </row>
    <row r="1069" spans="2:4" x14ac:dyDescent="0.2">
      <c r="B1069" s="43">
        <v>21300</v>
      </c>
      <c r="C1069" s="44">
        <v>3.3904000000000001</v>
      </c>
      <c r="D1069" s="45">
        <v>3.5114999999999998</v>
      </c>
    </row>
    <row r="1070" spans="2:4" x14ac:dyDescent="0.2">
      <c r="B1070" s="43">
        <v>21320</v>
      </c>
      <c r="C1070" s="44">
        <v>3.4802</v>
      </c>
      <c r="D1070" s="45">
        <v>3.7902</v>
      </c>
    </row>
    <row r="1071" spans="2:4" x14ac:dyDescent="0.2">
      <c r="B1071" s="43">
        <v>21340</v>
      </c>
      <c r="C1071" s="44">
        <v>3.4925000000000002</v>
      </c>
      <c r="D1071" s="45">
        <v>3.8290000000000002</v>
      </c>
    </row>
    <row r="1072" spans="2:4" x14ac:dyDescent="0.2">
      <c r="B1072" s="43">
        <v>21360</v>
      </c>
      <c r="C1072" s="44">
        <v>3.4843000000000002</v>
      </c>
      <c r="D1072" s="45">
        <v>4.1388999999999996</v>
      </c>
    </row>
    <row r="1073" spans="2:4" x14ac:dyDescent="0.2">
      <c r="B1073" s="43">
        <v>21380</v>
      </c>
      <c r="C1073" s="44">
        <v>3.2826</v>
      </c>
      <c r="D1073" s="45">
        <v>3.6063999999999998</v>
      </c>
    </row>
    <row r="1074" spans="2:4" x14ac:dyDescent="0.2">
      <c r="B1074" s="43">
        <v>21400</v>
      </c>
      <c r="C1074" s="44">
        <v>3.2387999999999999</v>
      </c>
      <c r="D1074" s="45">
        <v>3.6903000000000001</v>
      </c>
    </row>
    <row r="1075" spans="2:4" x14ac:dyDescent="0.2">
      <c r="B1075" s="43">
        <v>21420</v>
      </c>
      <c r="C1075" s="44">
        <v>3.8803999999999998</v>
      </c>
      <c r="D1075" s="45">
        <v>4.0723000000000003</v>
      </c>
    </row>
    <row r="1076" spans="2:4" x14ac:dyDescent="0.2">
      <c r="B1076" s="43">
        <v>21440</v>
      </c>
      <c r="C1076" s="44">
        <v>3.4148999999999998</v>
      </c>
      <c r="D1076" s="45">
        <v>3.8426999999999998</v>
      </c>
    </row>
    <row r="1077" spans="2:4" x14ac:dyDescent="0.2">
      <c r="B1077" s="43">
        <v>21460</v>
      </c>
      <c r="C1077" s="44">
        <v>3.4912999999999998</v>
      </c>
      <c r="D1077" s="45">
        <v>3.9127000000000001</v>
      </c>
    </row>
    <row r="1078" spans="2:4" x14ac:dyDescent="0.2">
      <c r="B1078" s="43">
        <v>21480</v>
      </c>
      <c r="C1078" s="44">
        <v>3.4672999999999998</v>
      </c>
      <c r="D1078" s="45">
        <v>3.7751999999999999</v>
      </c>
    </row>
    <row r="1079" spans="2:4" x14ac:dyDescent="0.2">
      <c r="B1079" s="43">
        <v>21500</v>
      </c>
      <c r="C1079" s="44">
        <v>3.6164999999999998</v>
      </c>
      <c r="D1079" s="45">
        <v>3.8658999999999999</v>
      </c>
    </row>
    <row r="1080" spans="2:4" x14ac:dyDescent="0.2">
      <c r="B1080" s="43">
        <v>21520</v>
      </c>
      <c r="C1080" s="44">
        <v>3.3925000000000001</v>
      </c>
      <c r="D1080" s="45">
        <v>3.6698</v>
      </c>
    </row>
    <row r="1081" spans="2:4" x14ac:dyDescent="0.2">
      <c r="B1081" s="43">
        <v>21540</v>
      </c>
      <c r="C1081" s="44">
        <v>3.6122999999999998</v>
      </c>
      <c r="D1081" s="45">
        <v>4.0696000000000003</v>
      </c>
    </row>
    <row r="1082" spans="2:4" x14ac:dyDescent="0.2">
      <c r="B1082" s="43">
        <v>21560</v>
      </c>
      <c r="C1082" s="44">
        <v>3.4708000000000001</v>
      </c>
      <c r="D1082" s="45">
        <v>3.5771999999999999</v>
      </c>
    </row>
    <row r="1083" spans="2:4" x14ac:dyDescent="0.2">
      <c r="B1083" s="43">
        <v>21580</v>
      </c>
      <c r="C1083" s="44">
        <v>3.2585999999999999</v>
      </c>
      <c r="D1083" s="45">
        <v>3.6661999999999999</v>
      </c>
    </row>
    <row r="1084" spans="2:4" x14ac:dyDescent="0.2">
      <c r="B1084" s="43">
        <v>21600</v>
      </c>
      <c r="C1084" s="44">
        <v>3.8626</v>
      </c>
      <c r="D1084" s="45">
        <v>4.3098000000000001</v>
      </c>
    </row>
    <row r="1085" spans="2:4" x14ac:dyDescent="0.2">
      <c r="B1085" s="43">
        <v>21620</v>
      </c>
      <c r="C1085" s="44">
        <v>3.4727999999999999</v>
      </c>
      <c r="D1085" s="45">
        <v>3.7993999999999999</v>
      </c>
    </row>
    <row r="1086" spans="2:4" x14ac:dyDescent="0.2">
      <c r="B1086" s="43">
        <v>21640</v>
      </c>
      <c r="C1086" s="44">
        <v>3.3574000000000002</v>
      </c>
      <c r="D1086" s="45">
        <v>3.5044</v>
      </c>
    </row>
    <row r="1087" spans="2:4" x14ac:dyDescent="0.2">
      <c r="B1087" s="43">
        <v>21660</v>
      </c>
      <c r="C1087" s="44">
        <v>3.4274</v>
      </c>
      <c r="D1087" s="45">
        <v>3.8250999999999999</v>
      </c>
    </row>
    <row r="1088" spans="2:4" x14ac:dyDescent="0.2">
      <c r="B1088" s="43">
        <v>21680</v>
      </c>
      <c r="C1088" s="44">
        <v>3.5733000000000001</v>
      </c>
      <c r="D1088" s="45">
        <v>3.6880000000000002</v>
      </c>
    </row>
    <row r="1089" spans="2:4" x14ac:dyDescent="0.2">
      <c r="B1089" s="43">
        <v>21700</v>
      </c>
      <c r="C1089" s="44">
        <v>3.6960999999999999</v>
      </c>
      <c r="D1089" s="45">
        <v>3.9361000000000002</v>
      </c>
    </row>
    <row r="1090" spans="2:4" x14ac:dyDescent="0.2">
      <c r="B1090" s="43">
        <v>21720</v>
      </c>
      <c r="C1090" s="44">
        <v>3.5249999999999999</v>
      </c>
      <c r="D1090" s="45">
        <v>3.9226999999999999</v>
      </c>
    </row>
    <row r="1091" spans="2:4" x14ac:dyDescent="0.2">
      <c r="B1091" s="43">
        <v>21740</v>
      </c>
      <c r="C1091" s="44">
        <v>3.4708999999999999</v>
      </c>
      <c r="D1091" s="45">
        <v>3.8075000000000001</v>
      </c>
    </row>
    <row r="1092" spans="2:4" x14ac:dyDescent="0.2">
      <c r="B1092" s="43">
        <v>21760</v>
      </c>
      <c r="C1092" s="44">
        <v>3.3746999999999998</v>
      </c>
      <c r="D1092" s="45">
        <v>3.7984</v>
      </c>
    </row>
    <row r="1093" spans="2:4" x14ac:dyDescent="0.2">
      <c r="B1093" s="43">
        <v>21780</v>
      </c>
      <c r="C1093" s="44">
        <v>3.2921</v>
      </c>
      <c r="D1093" s="45">
        <v>3.8359999999999999</v>
      </c>
    </row>
    <row r="1094" spans="2:4" x14ac:dyDescent="0.2">
      <c r="B1094" s="43">
        <v>21800</v>
      </c>
      <c r="C1094" s="44">
        <v>3.3551000000000002</v>
      </c>
      <c r="D1094" s="45">
        <v>3.8828</v>
      </c>
    </row>
    <row r="1095" spans="2:4" x14ac:dyDescent="0.2">
      <c r="B1095" s="43">
        <v>21820</v>
      </c>
      <c r="C1095" s="44">
        <v>3.4125000000000001</v>
      </c>
      <c r="D1095" s="45">
        <v>3.7900999999999998</v>
      </c>
    </row>
    <row r="1096" spans="2:4" x14ac:dyDescent="0.2">
      <c r="B1096" s="43">
        <v>21840</v>
      </c>
      <c r="C1096" s="44">
        <v>3.6232000000000002</v>
      </c>
      <c r="D1096" s="45">
        <v>3.9712000000000001</v>
      </c>
    </row>
    <row r="1097" spans="2:4" x14ac:dyDescent="0.2">
      <c r="B1097" s="43">
        <v>21860</v>
      </c>
      <c r="C1097" s="44">
        <v>3.3353000000000002</v>
      </c>
      <c r="D1097" s="45">
        <v>3.7429000000000001</v>
      </c>
    </row>
    <row r="1098" spans="2:4" x14ac:dyDescent="0.2">
      <c r="B1098" s="43">
        <v>21880</v>
      </c>
      <c r="C1098" s="44">
        <v>3.2930000000000001</v>
      </c>
      <c r="D1098" s="45">
        <v>3.831</v>
      </c>
    </row>
    <row r="1099" spans="2:4" x14ac:dyDescent="0.2">
      <c r="B1099" s="43">
        <v>21900</v>
      </c>
      <c r="C1099" s="44">
        <v>3.3224</v>
      </c>
      <c r="D1099" s="45">
        <v>3.7911999999999999</v>
      </c>
    </row>
    <row r="1100" spans="2:4" x14ac:dyDescent="0.2">
      <c r="B1100" s="43">
        <v>21920</v>
      </c>
      <c r="C1100" s="44">
        <v>3.2700999999999998</v>
      </c>
      <c r="D1100" s="45">
        <v>3.6482999999999999</v>
      </c>
    </row>
    <row r="1101" spans="2:4" x14ac:dyDescent="0.2">
      <c r="B1101" s="43">
        <v>21940</v>
      </c>
      <c r="C1101" s="44">
        <v>3.2570000000000001</v>
      </c>
      <c r="D1101" s="45">
        <v>3.6930000000000001</v>
      </c>
    </row>
    <row r="1102" spans="2:4" x14ac:dyDescent="0.2">
      <c r="B1102" s="43">
        <v>21960</v>
      </c>
      <c r="C1102" s="44">
        <v>3.3893</v>
      </c>
      <c r="D1102" s="45">
        <v>3.8811</v>
      </c>
    </row>
    <row r="1103" spans="2:4" x14ac:dyDescent="0.2">
      <c r="B1103" s="43">
        <v>21980</v>
      </c>
      <c r="C1103" s="44">
        <v>3.3894000000000002</v>
      </c>
      <c r="D1103" s="45">
        <v>3.8338999999999999</v>
      </c>
    </row>
    <row r="1104" spans="2:4" x14ac:dyDescent="0.2">
      <c r="B1104" s="43">
        <v>22000</v>
      </c>
      <c r="C1104" s="44">
        <v>3.1941000000000002</v>
      </c>
      <c r="D1104" s="45">
        <v>3.7330999999999999</v>
      </c>
    </row>
    <row r="1105" spans="2:4" x14ac:dyDescent="0.2">
      <c r="B1105" s="43">
        <v>22020</v>
      </c>
      <c r="C1105" s="44">
        <v>3.3127</v>
      </c>
      <c r="D1105" s="45">
        <v>3.8549000000000002</v>
      </c>
    </row>
    <row r="1106" spans="2:4" x14ac:dyDescent="0.2">
      <c r="B1106" s="43">
        <v>22040</v>
      </c>
      <c r="C1106" s="44">
        <v>3.1781999999999999</v>
      </c>
      <c r="D1106" s="45">
        <v>3.5737999999999999</v>
      </c>
    </row>
    <row r="1107" spans="2:4" x14ac:dyDescent="0.2">
      <c r="B1107" s="43">
        <v>22060</v>
      </c>
      <c r="C1107" s="44">
        <v>3.6924999999999999</v>
      </c>
      <c r="D1107" s="45">
        <v>4.2538</v>
      </c>
    </row>
    <row r="1108" spans="2:4" x14ac:dyDescent="0.2">
      <c r="B1108" s="43">
        <v>22080</v>
      </c>
      <c r="C1108" s="44">
        <v>3.3075000000000001</v>
      </c>
      <c r="D1108" s="45">
        <v>3.8083</v>
      </c>
    </row>
    <row r="1109" spans="2:4" x14ac:dyDescent="0.2">
      <c r="B1109" s="43">
        <v>22100</v>
      </c>
      <c r="C1109" s="44">
        <v>3.3557000000000001</v>
      </c>
      <c r="D1109" s="45">
        <v>3.7562000000000002</v>
      </c>
    </row>
    <row r="1110" spans="2:4" x14ac:dyDescent="0.2">
      <c r="B1110" s="43">
        <v>22120</v>
      </c>
      <c r="C1110" s="44">
        <v>3.5268999999999999</v>
      </c>
      <c r="D1110" s="45">
        <v>3.6737000000000002</v>
      </c>
    </row>
    <row r="1111" spans="2:4" x14ac:dyDescent="0.2">
      <c r="B1111" s="43">
        <v>22140</v>
      </c>
      <c r="C1111" s="44">
        <v>3.3431000000000002</v>
      </c>
      <c r="D1111" s="45">
        <v>3.5539000000000001</v>
      </c>
    </row>
    <row r="1112" spans="2:4" x14ac:dyDescent="0.2">
      <c r="B1112" s="43">
        <v>22160</v>
      </c>
      <c r="C1112" s="44">
        <v>3.4367999999999999</v>
      </c>
      <c r="D1112" s="45">
        <v>3.8262</v>
      </c>
    </row>
    <row r="1113" spans="2:4" x14ac:dyDescent="0.2">
      <c r="B1113" s="43">
        <v>22180</v>
      </c>
      <c r="C1113" s="44">
        <v>3.3885000000000001</v>
      </c>
      <c r="D1113" s="45">
        <v>3.5579000000000001</v>
      </c>
    </row>
    <row r="1114" spans="2:4" x14ac:dyDescent="0.2">
      <c r="B1114" s="43">
        <v>22200</v>
      </c>
      <c r="C1114" s="44">
        <v>3.4573</v>
      </c>
      <c r="D1114" s="45">
        <v>3.8698000000000001</v>
      </c>
    </row>
    <row r="1115" spans="2:4" x14ac:dyDescent="0.2">
      <c r="B1115" s="43">
        <v>22220</v>
      </c>
      <c r="C1115" s="44">
        <v>3.6015000000000001</v>
      </c>
      <c r="D1115" s="45">
        <v>4.0663999999999998</v>
      </c>
    </row>
    <row r="1116" spans="2:4" x14ac:dyDescent="0.2">
      <c r="B1116" s="43">
        <v>22240</v>
      </c>
      <c r="C1116" s="44">
        <v>3.4016999999999999</v>
      </c>
      <c r="D1116" s="45">
        <v>3.8448000000000002</v>
      </c>
    </row>
    <row r="1117" spans="2:4" x14ac:dyDescent="0.2">
      <c r="B1117" s="43">
        <v>22260</v>
      </c>
      <c r="C1117" s="44">
        <v>3.4275000000000002</v>
      </c>
      <c r="D1117" s="45">
        <v>3.859</v>
      </c>
    </row>
    <row r="1118" spans="2:4" x14ac:dyDescent="0.2">
      <c r="B1118" s="43">
        <v>22280</v>
      </c>
      <c r="C1118" s="44">
        <v>3.3872</v>
      </c>
      <c r="D1118" s="45">
        <v>3.5886</v>
      </c>
    </row>
    <row r="1119" spans="2:4" x14ac:dyDescent="0.2">
      <c r="B1119" s="43">
        <v>22300</v>
      </c>
      <c r="C1119" s="44">
        <v>3.2797000000000001</v>
      </c>
      <c r="D1119" s="45">
        <v>3.7854999999999999</v>
      </c>
    </row>
    <row r="1120" spans="2:4" x14ac:dyDescent="0.2">
      <c r="B1120" s="43">
        <v>22320</v>
      </c>
      <c r="C1120" s="44">
        <v>3.3140000000000001</v>
      </c>
      <c r="D1120" s="45">
        <v>3.5933999999999999</v>
      </c>
    </row>
    <row r="1121" spans="2:4" x14ac:dyDescent="0.2">
      <c r="B1121" s="43">
        <v>22340</v>
      </c>
      <c r="C1121" s="44">
        <v>3.1044999999999998</v>
      </c>
      <c r="D1121" s="45">
        <v>3.5154999999999998</v>
      </c>
    </row>
    <row r="1122" spans="2:4" x14ac:dyDescent="0.2">
      <c r="B1122" s="43">
        <v>22360</v>
      </c>
      <c r="C1122" s="44">
        <v>3.5966</v>
      </c>
      <c r="D1122" s="45">
        <v>3.8563999999999998</v>
      </c>
    </row>
    <row r="1123" spans="2:4" x14ac:dyDescent="0.2">
      <c r="B1123" s="43">
        <v>22380</v>
      </c>
      <c r="C1123" s="44">
        <v>3.3645</v>
      </c>
      <c r="D1123" s="45">
        <v>3.7536999999999998</v>
      </c>
    </row>
    <row r="1124" spans="2:4" x14ac:dyDescent="0.2">
      <c r="B1124" s="43">
        <v>22400</v>
      </c>
      <c r="C1124" s="44">
        <v>3.5009000000000001</v>
      </c>
      <c r="D1124" s="45">
        <v>4.1111000000000004</v>
      </c>
    </row>
    <row r="1125" spans="2:4" x14ac:dyDescent="0.2">
      <c r="B1125" s="43">
        <v>22420</v>
      </c>
      <c r="C1125" s="44">
        <v>3.5657000000000001</v>
      </c>
      <c r="D1125" s="45">
        <v>3.9237000000000002</v>
      </c>
    </row>
    <row r="1126" spans="2:4" x14ac:dyDescent="0.2">
      <c r="B1126" s="43">
        <v>22440</v>
      </c>
      <c r="C1126" s="44">
        <v>3.2827000000000002</v>
      </c>
      <c r="D1126" s="45">
        <v>3.2774999999999999</v>
      </c>
    </row>
    <row r="1127" spans="2:4" x14ac:dyDescent="0.2">
      <c r="B1127" s="43">
        <v>22460</v>
      </c>
      <c r="C1127" s="44">
        <v>3.2172000000000001</v>
      </c>
      <c r="D1127" s="45">
        <v>3.4464000000000001</v>
      </c>
    </row>
    <row r="1128" spans="2:4" x14ac:dyDescent="0.2">
      <c r="B1128" s="43">
        <v>22480</v>
      </c>
      <c r="C1128" s="44">
        <v>3.3984999999999999</v>
      </c>
      <c r="D1128" s="45">
        <v>3.8603999999999998</v>
      </c>
    </row>
    <row r="1129" spans="2:4" x14ac:dyDescent="0.2">
      <c r="B1129" s="43">
        <v>22500</v>
      </c>
      <c r="C1129" s="44">
        <v>3.4394999999999998</v>
      </c>
      <c r="D1129" s="45">
        <v>3.7189000000000001</v>
      </c>
    </row>
    <row r="1130" spans="2:4" x14ac:dyDescent="0.2">
      <c r="B1130" s="43">
        <v>22520</v>
      </c>
      <c r="C1130" s="44">
        <v>3.4144000000000001</v>
      </c>
      <c r="D1130" s="45">
        <v>3.5533999999999999</v>
      </c>
    </row>
    <row r="1131" spans="2:4" x14ac:dyDescent="0.2">
      <c r="B1131" s="43">
        <v>22540</v>
      </c>
      <c r="C1131" s="44">
        <v>3.4344999999999999</v>
      </c>
      <c r="D1131" s="45">
        <v>3.8757000000000001</v>
      </c>
    </row>
    <row r="1132" spans="2:4" x14ac:dyDescent="0.2">
      <c r="B1132" s="43">
        <v>22560</v>
      </c>
      <c r="C1132" s="44">
        <v>3.6560999999999999</v>
      </c>
      <c r="D1132" s="45">
        <v>3.9464999999999999</v>
      </c>
    </row>
    <row r="1133" spans="2:4" x14ac:dyDescent="0.2">
      <c r="B1133" s="43">
        <v>22580</v>
      </c>
      <c r="C1133" s="44">
        <v>3.6604000000000001</v>
      </c>
      <c r="D1133" s="45">
        <v>4.0944000000000003</v>
      </c>
    </row>
    <row r="1134" spans="2:4" x14ac:dyDescent="0.2">
      <c r="B1134" s="43">
        <v>22600</v>
      </c>
      <c r="C1134" s="44">
        <v>3.5859999999999999</v>
      </c>
      <c r="D1134" s="45">
        <v>4.0518000000000001</v>
      </c>
    </row>
    <row r="1135" spans="2:4" x14ac:dyDescent="0.2">
      <c r="B1135" s="43">
        <v>22620</v>
      </c>
      <c r="C1135" s="44">
        <v>3.4148999999999998</v>
      </c>
      <c r="D1135" s="45">
        <v>3.6046999999999998</v>
      </c>
    </row>
    <row r="1136" spans="2:4" x14ac:dyDescent="0.2">
      <c r="B1136" s="43">
        <v>22640</v>
      </c>
      <c r="C1136" s="44">
        <v>3.4632000000000001</v>
      </c>
      <c r="D1136" s="45">
        <v>3.8258999999999999</v>
      </c>
    </row>
    <row r="1137" spans="2:4" x14ac:dyDescent="0.2">
      <c r="B1137" s="43">
        <v>22660</v>
      </c>
      <c r="C1137" s="44">
        <v>3.5876000000000001</v>
      </c>
      <c r="D1137" s="45">
        <v>4.0038</v>
      </c>
    </row>
    <row r="1138" spans="2:4" x14ac:dyDescent="0.2">
      <c r="B1138" s="43">
        <v>22680</v>
      </c>
      <c r="C1138" s="44">
        <v>3.242</v>
      </c>
      <c r="D1138" s="45">
        <v>3.6606000000000001</v>
      </c>
    </row>
    <row r="1139" spans="2:4" x14ac:dyDescent="0.2">
      <c r="B1139" s="43">
        <v>22700</v>
      </c>
      <c r="C1139" s="44">
        <v>3.4752999999999998</v>
      </c>
      <c r="D1139" s="45">
        <v>3.6979000000000002</v>
      </c>
    </row>
    <row r="1140" spans="2:4" x14ac:dyDescent="0.2">
      <c r="B1140" s="43">
        <v>22720</v>
      </c>
      <c r="C1140" s="44">
        <v>3.5105</v>
      </c>
      <c r="D1140" s="45">
        <v>4.0221</v>
      </c>
    </row>
    <row r="1141" spans="2:4" x14ac:dyDescent="0.2">
      <c r="B1141" s="43">
        <v>22740</v>
      </c>
      <c r="C1141" s="44">
        <v>3.1835</v>
      </c>
      <c r="D1141" s="45">
        <v>3.4464999999999999</v>
      </c>
    </row>
    <row r="1142" spans="2:4" x14ac:dyDescent="0.2">
      <c r="B1142" s="43">
        <v>22760</v>
      </c>
      <c r="C1142" s="44">
        <v>3.1446999999999998</v>
      </c>
      <c r="D1142" s="45">
        <v>3.6568000000000001</v>
      </c>
    </row>
    <row r="1143" spans="2:4" x14ac:dyDescent="0.2">
      <c r="B1143" s="43">
        <v>22780</v>
      </c>
      <c r="C1143" s="44">
        <v>3.3083</v>
      </c>
      <c r="D1143" s="45">
        <v>3.5493000000000001</v>
      </c>
    </row>
    <row r="1144" spans="2:4" x14ac:dyDescent="0.2">
      <c r="B1144" s="43">
        <v>22800</v>
      </c>
      <c r="C1144" s="44">
        <v>3.1383999999999999</v>
      </c>
      <c r="D1144" s="45">
        <v>3.5655999999999999</v>
      </c>
    </row>
    <row r="1145" spans="2:4" x14ac:dyDescent="0.2">
      <c r="B1145" s="43">
        <v>22820</v>
      </c>
      <c r="C1145" s="44">
        <v>3.1614</v>
      </c>
      <c r="D1145" s="45">
        <v>3.6640000000000001</v>
      </c>
    </row>
    <row r="1146" spans="2:4" x14ac:dyDescent="0.2">
      <c r="B1146" s="43">
        <v>22840</v>
      </c>
      <c r="C1146" s="44">
        <v>3.3525</v>
      </c>
      <c r="D1146" s="45">
        <v>3.6764999999999999</v>
      </c>
    </row>
    <row r="1147" spans="2:4" x14ac:dyDescent="0.2">
      <c r="B1147" s="43">
        <v>22860</v>
      </c>
      <c r="C1147" s="44">
        <v>3.5838000000000001</v>
      </c>
      <c r="D1147" s="45">
        <v>3.9051999999999998</v>
      </c>
    </row>
    <row r="1148" spans="2:4" x14ac:dyDescent="0.2">
      <c r="B1148" s="43">
        <v>22880</v>
      </c>
      <c r="C1148" s="44">
        <v>3.2189999999999999</v>
      </c>
      <c r="D1148" s="45">
        <v>3.4009</v>
      </c>
    </row>
    <row r="1149" spans="2:4" x14ac:dyDescent="0.2">
      <c r="B1149" s="43">
        <v>22900</v>
      </c>
      <c r="C1149" s="44">
        <v>3.2378999999999998</v>
      </c>
      <c r="D1149" s="45">
        <v>3.7541000000000002</v>
      </c>
    </row>
    <row r="1150" spans="2:4" x14ac:dyDescent="0.2">
      <c r="B1150" s="43">
        <v>22920</v>
      </c>
      <c r="C1150" s="44">
        <v>3.3647</v>
      </c>
      <c r="D1150" s="45">
        <v>3.4872999999999998</v>
      </c>
    </row>
    <row r="1151" spans="2:4" x14ac:dyDescent="0.2">
      <c r="B1151" s="43">
        <v>22940</v>
      </c>
      <c r="C1151" s="44">
        <v>3.3485</v>
      </c>
      <c r="D1151" s="45">
        <v>3.7151000000000001</v>
      </c>
    </row>
    <row r="1152" spans="2:4" x14ac:dyDescent="0.2">
      <c r="B1152" s="43">
        <v>22960</v>
      </c>
      <c r="C1152" s="44">
        <v>3.2502</v>
      </c>
      <c r="D1152" s="45">
        <v>3.6175000000000002</v>
      </c>
    </row>
    <row r="1153" spans="2:4" x14ac:dyDescent="0.2">
      <c r="B1153" s="43">
        <v>22980</v>
      </c>
      <c r="C1153" s="44">
        <v>3.2963</v>
      </c>
      <c r="D1153" s="45">
        <v>3.5992000000000002</v>
      </c>
    </row>
    <row r="1154" spans="2:4" x14ac:dyDescent="0.2">
      <c r="B1154" s="43">
        <v>23000</v>
      </c>
      <c r="C1154" s="44">
        <v>3.1373000000000002</v>
      </c>
      <c r="D1154" s="45">
        <v>3.6139999999999999</v>
      </c>
    </row>
    <row r="1155" spans="2:4" x14ac:dyDescent="0.2">
      <c r="B1155" s="43">
        <v>23020</v>
      </c>
      <c r="C1155" s="44">
        <v>3.5838000000000001</v>
      </c>
      <c r="D1155" s="45">
        <v>3.8325999999999998</v>
      </c>
    </row>
    <row r="1156" spans="2:4" x14ac:dyDescent="0.2">
      <c r="B1156" s="43">
        <v>23040</v>
      </c>
      <c r="C1156" s="44">
        <v>3.4942000000000002</v>
      </c>
      <c r="D1156" s="45">
        <v>3.7947000000000002</v>
      </c>
    </row>
    <row r="1157" spans="2:4" x14ac:dyDescent="0.2">
      <c r="B1157" s="43">
        <v>23060</v>
      </c>
      <c r="C1157" s="44">
        <v>3.2330000000000001</v>
      </c>
      <c r="D1157" s="45">
        <v>3.6421000000000001</v>
      </c>
    </row>
    <row r="1158" spans="2:4" x14ac:dyDescent="0.2">
      <c r="B1158" s="43">
        <v>23080</v>
      </c>
      <c r="C1158" s="44">
        <v>3.4457</v>
      </c>
      <c r="D1158" s="45">
        <v>3.8283</v>
      </c>
    </row>
    <row r="1159" spans="2:4" x14ac:dyDescent="0.2">
      <c r="B1159" s="43">
        <v>23100</v>
      </c>
      <c r="C1159" s="44">
        <v>3.0802999999999998</v>
      </c>
      <c r="D1159" s="45">
        <v>3.6089000000000002</v>
      </c>
    </row>
    <row r="1160" spans="2:4" x14ac:dyDescent="0.2">
      <c r="B1160" s="43">
        <v>23120</v>
      </c>
      <c r="C1160" s="44">
        <v>3.5407999999999999</v>
      </c>
      <c r="D1160" s="45">
        <v>3.9668999999999999</v>
      </c>
    </row>
    <row r="1161" spans="2:4" x14ac:dyDescent="0.2">
      <c r="B1161" s="43">
        <v>23140</v>
      </c>
      <c r="C1161" s="44">
        <v>3.3448000000000002</v>
      </c>
      <c r="D1161" s="45">
        <v>3.6623999999999999</v>
      </c>
    </row>
    <row r="1162" spans="2:4" x14ac:dyDescent="0.2">
      <c r="B1162" s="43">
        <v>23160</v>
      </c>
      <c r="C1162" s="44">
        <v>3.3993000000000002</v>
      </c>
      <c r="D1162" s="45">
        <v>3.8477000000000001</v>
      </c>
    </row>
    <row r="1163" spans="2:4" x14ac:dyDescent="0.2">
      <c r="B1163" s="43">
        <v>23180</v>
      </c>
      <c r="C1163" s="44">
        <v>3.4496000000000002</v>
      </c>
      <c r="D1163" s="45">
        <v>4.0925000000000002</v>
      </c>
    </row>
    <row r="1164" spans="2:4" x14ac:dyDescent="0.2">
      <c r="B1164" s="43">
        <v>23200</v>
      </c>
      <c r="C1164" s="44">
        <v>3.3715999999999999</v>
      </c>
      <c r="D1164" s="45">
        <v>3.8031999999999999</v>
      </c>
    </row>
    <row r="1165" spans="2:4" x14ac:dyDescent="0.2">
      <c r="B1165" s="43">
        <v>23220</v>
      </c>
      <c r="C1165" s="44">
        <v>3.0712999999999999</v>
      </c>
      <c r="D1165" s="45">
        <v>3.5745</v>
      </c>
    </row>
    <row r="1166" spans="2:4" x14ac:dyDescent="0.2">
      <c r="B1166" s="43">
        <v>23240</v>
      </c>
      <c r="C1166" s="44">
        <v>3.3348</v>
      </c>
      <c r="D1166" s="45">
        <v>3.9287999999999998</v>
      </c>
    </row>
    <row r="1167" spans="2:4" x14ac:dyDescent="0.2">
      <c r="B1167" s="43">
        <v>23260</v>
      </c>
      <c r="C1167" s="44">
        <v>3.2591999999999999</v>
      </c>
      <c r="D1167" s="45">
        <v>3.5575000000000001</v>
      </c>
    </row>
    <row r="1168" spans="2:4" x14ac:dyDescent="0.2">
      <c r="B1168" s="43">
        <v>23280</v>
      </c>
      <c r="C1168" s="44">
        <v>3.3016000000000001</v>
      </c>
      <c r="D1168" s="45">
        <v>3.5596999999999999</v>
      </c>
    </row>
    <row r="1169" spans="2:4" x14ac:dyDescent="0.2">
      <c r="B1169" s="43">
        <v>23300</v>
      </c>
      <c r="C1169" s="44">
        <v>3.2090000000000001</v>
      </c>
      <c r="D1169" s="45">
        <v>3.6751</v>
      </c>
    </row>
    <row r="1170" spans="2:4" x14ac:dyDescent="0.2">
      <c r="B1170" s="43">
        <v>23320</v>
      </c>
      <c r="C1170" s="44">
        <v>3.5224000000000002</v>
      </c>
      <c r="D1170" s="45">
        <v>3.8647999999999998</v>
      </c>
    </row>
    <row r="1171" spans="2:4" x14ac:dyDescent="0.2">
      <c r="B1171" s="43">
        <v>23340</v>
      </c>
      <c r="C1171" s="44">
        <v>3.5304000000000002</v>
      </c>
      <c r="D1171" s="45">
        <v>3.8582999999999998</v>
      </c>
    </row>
    <row r="1172" spans="2:4" x14ac:dyDescent="0.2">
      <c r="B1172" s="43">
        <v>23360</v>
      </c>
      <c r="C1172" s="44">
        <v>3.1827000000000001</v>
      </c>
      <c r="D1172" s="45">
        <v>3.4670000000000001</v>
      </c>
    </row>
    <row r="1173" spans="2:4" x14ac:dyDescent="0.2">
      <c r="B1173" s="43">
        <v>23380</v>
      </c>
      <c r="C1173" s="44">
        <v>3.31</v>
      </c>
      <c r="D1173" s="45">
        <v>3.6408</v>
      </c>
    </row>
    <row r="1174" spans="2:4" x14ac:dyDescent="0.2">
      <c r="B1174" s="43">
        <v>23400</v>
      </c>
      <c r="C1174" s="44">
        <v>3.2662</v>
      </c>
      <c r="D1174" s="45">
        <v>3.7814999999999999</v>
      </c>
    </row>
    <row r="1175" spans="2:4" x14ac:dyDescent="0.2">
      <c r="B1175" s="43">
        <v>23420</v>
      </c>
      <c r="C1175" s="44">
        <v>3.2484999999999999</v>
      </c>
      <c r="D1175" s="45">
        <v>3.6985000000000001</v>
      </c>
    </row>
    <row r="1176" spans="2:4" x14ac:dyDescent="0.2">
      <c r="B1176" s="43">
        <v>23440</v>
      </c>
      <c r="C1176" s="44">
        <v>3.2606000000000002</v>
      </c>
      <c r="D1176" s="45">
        <v>3.7383000000000002</v>
      </c>
    </row>
    <row r="1177" spans="2:4" x14ac:dyDescent="0.2">
      <c r="B1177" s="43">
        <v>23460</v>
      </c>
      <c r="C1177" s="44">
        <v>3.3149000000000002</v>
      </c>
      <c r="D1177" s="45">
        <v>3.7534000000000001</v>
      </c>
    </row>
    <row r="1178" spans="2:4" x14ac:dyDescent="0.2">
      <c r="B1178" s="43">
        <v>23480</v>
      </c>
      <c r="C1178" s="44">
        <v>3.3054000000000001</v>
      </c>
      <c r="D1178" s="45">
        <v>3.879</v>
      </c>
    </row>
    <row r="1179" spans="2:4" x14ac:dyDescent="0.2">
      <c r="B1179" s="43">
        <v>23500</v>
      </c>
      <c r="C1179" s="44">
        <v>3.1842999999999999</v>
      </c>
      <c r="D1179" s="45">
        <v>3.6848000000000001</v>
      </c>
    </row>
    <row r="1180" spans="2:4" x14ac:dyDescent="0.2">
      <c r="B1180" s="43">
        <v>23520</v>
      </c>
      <c r="C1180" s="44">
        <v>3.6000999999999999</v>
      </c>
      <c r="D1180" s="45">
        <v>3.9725000000000001</v>
      </c>
    </row>
    <row r="1181" spans="2:4" x14ac:dyDescent="0.2">
      <c r="B1181" s="43">
        <v>23540</v>
      </c>
      <c r="C1181" s="44">
        <v>3.2427999999999999</v>
      </c>
      <c r="D1181" s="45">
        <v>3.8877999999999999</v>
      </c>
    </row>
    <row r="1182" spans="2:4" x14ac:dyDescent="0.2">
      <c r="B1182" s="43">
        <v>23560</v>
      </c>
      <c r="C1182" s="44">
        <v>3.4239000000000002</v>
      </c>
      <c r="D1182" s="45">
        <v>3.7755999999999998</v>
      </c>
    </row>
    <row r="1183" spans="2:4" x14ac:dyDescent="0.2">
      <c r="B1183" s="43">
        <v>23580</v>
      </c>
      <c r="C1183" s="44">
        <v>2.9277000000000002</v>
      </c>
      <c r="D1183" s="45">
        <v>3.2294999999999998</v>
      </c>
    </row>
    <row r="1184" spans="2:4" x14ac:dyDescent="0.2">
      <c r="B1184" s="43">
        <v>23600</v>
      </c>
      <c r="C1184" s="44">
        <v>3.5297000000000001</v>
      </c>
      <c r="D1184" s="45">
        <v>4.0199999999999996</v>
      </c>
    </row>
    <row r="1185" spans="2:4" x14ac:dyDescent="0.2">
      <c r="B1185" s="43">
        <v>23620</v>
      </c>
      <c r="C1185" s="44">
        <v>3.3106</v>
      </c>
      <c r="D1185" s="45">
        <v>3.8304999999999998</v>
      </c>
    </row>
    <row r="1186" spans="2:4" x14ac:dyDescent="0.2">
      <c r="B1186" s="43">
        <v>23640</v>
      </c>
      <c r="C1186" s="44">
        <v>3.2130000000000001</v>
      </c>
      <c r="D1186" s="45">
        <v>3.5884999999999998</v>
      </c>
    </row>
    <row r="1187" spans="2:4" x14ac:dyDescent="0.2">
      <c r="B1187" s="43">
        <v>23660</v>
      </c>
      <c r="C1187" s="44">
        <v>3.2204999999999999</v>
      </c>
      <c r="D1187" s="45">
        <v>3.6865999999999999</v>
      </c>
    </row>
    <row r="1188" spans="2:4" x14ac:dyDescent="0.2">
      <c r="B1188" s="43">
        <v>23680</v>
      </c>
      <c r="C1188" s="44">
        <v>3.1738</v>
      </c>
      <c r="D1188" s="45">
        <v>3.3041</v>
      </c>
    </row>
    <row r="1189" spans="2:4" x14ac:dyDescent="0.2">
      <c r="B1189" s="43">
        <v>23700</v>
      </c>
      <c r="C1189" s="44">
        <v>3.2553999999999998</v>
      </c>
      <c r="D1189" s="45">
        <v>3.4979</v>
      </c>
    </row>
    <row r="1190" spans="2:4" x14ac:dyDescent="0.2">
      <c r="B1190" s="43">
        <v>23720</v>
      </c>
      <c r="C1190" s="44">
        <v>3.5175000000000001</v>
      </c>
      <c r="D1190" s="45">
        <v>3.9142999999999999</v>
      </c>
    </row>
    <row r="1191" spans="2:4" x14ac:dyDescent="0.2">
      <c r="B1191" s="43">
        <v>23740</v>
      </c>
      <c r="C1191" s="44">
        <v>3.3662000000000001</v>
      </c>
      <c r="D1191" s="45">
        <v>3.8448000000000002</v>
      </c>
    </row>
    <row r="1192" spans="2:4" x14ac:dyDescent="0.2">
      <c r="B1192" s="43">
        <v>23760</v>
      </c>
      <c r="C1192" s="44">
        <v>3.3597999999999999</v>
      </c>
      <c r="D1192" s="45">
        <v>3.8771</v>
      </c>
    </row>
    <row r="1193" spans="2:4" x14ac:dyDescent="0.2">
      <c r="B1193" s="43">
        <v>23780</v>
      </c>
      <c r="C1193" s="44">
        <v>3.5851999999999999</v>
      </c>
      <c r="D1193" s="45">
        <v>3.9918</v>
      </c>
    </row>
    <row r="1194" spans="2:4" x14ac:dyDescent="0.2">
      <c r="B1194" s="43">
        <v>23800</v>
      </c>
      <c r="C1194" s="44">
        <v>3.2578</v>
      </c>
      <c r="D1194" s="45">
        <v>3.7004999999999999</v>
      </c>
    </row>
    <row r="1195" spans="2:4" x14ac:dyDescent="0.2">
      <c r="B1195" s="43">
        <v>23820</v>
      </c>
      <c r="C1195" s="44">
        <v>3.2589999999999999</v>
      </c>
      <c r="D1195" s="45">
        <v>3.7768999999999999</v>
      </c>
    </row>
    <row r="1196" spans="2:4" x14ac:dyDescent="0.2">
      <c r="B1196" s="43">
        <v>23840</v>
      </c>
      <c r="C1196" s="44">
        <v>3.4561999999999999</v>
      </c>
      <c r="D1196" s="45">
        <v>3.9373999999999998</v>
      </c>
    </row>
    <row r="1197" spans="2:4" x14ac:dyDescent="0.2">
      <c r="B1197" s="43">
        <v>23860</v>
      </c>
      <c r="C1197" s="44">
        <v>3.1859000000000002</v>
      </c>
      <c r="D1197" s="45">
        <v>3.5188999999999999</v>
      </c>
    </row>
    <row r="1198" spans="2:4" x14ac:dyDescent="0.2">
      <c r="B1198" s="43">
        <v>23880</v>
      </c>
      <c r="C1198" s="44">
        <v>3.2341000000000002</v>
      </c>
      <c r="D1198" s="45">
        <v>3.6684999999999999</v>
      </c>
    </row>
    <row r="1199" spans="2:4" x14ac:dyDescent="0.2">
      <c r="B1199" s="43">
        <v>23900</v>
      </c>
      <c r="C1199" s="44">
        <v>3.2383999999999999</v>
      </c>
      <c r="D1199" s="45">
        <v>3.7663000000000002</v>
      </c>
    </row>
    <row r="1200" spans="2:4" x14ac:dyDescent="0.2">
      <c r="B1200" s="43">
        <v>23920</v>
      </c>
      <c r="C1200" s="44">
        <v>3.4321000000000002</v>
      </c>
      <c r="D1200" s="45">
        <v>3.7921999999999998</v>
      </c>
    </row>
    <row r="1201" spans="2:4" x14ac:dyDescent="0.2">
      <c r="B1201" s="43">
        <v>23940</v>
      </c>
      <c r="C1201" s="44">
        <v>3.5971000000000002</v>
      </c>
      <c r="D1201" s="45">
        <v>4.1478999999999999</v>
      </c>
    </row>
    <row r="1202" spans="2:4" x14ac:dyDescent="0.2">
      <c r="B1202" s="43">
        <v>23960</v>
      </c>
      <c r="C1202" s="44">
        <v>3.4799000000000002</v>
      </c>
      <c r="D1202" s="45">
        <v>4.0629999999999997</v>
      </c>
    </row>
    <row r="1203" spans="2:4" x14ac:dyDescent="0.2">
      <c r="B1203" s="43">
        <v>23980</v>
      </c>
      <c r="C1203" s="44">
        <v>3.2263000000000002</v>
      </c>
      <c r="D1203" s="45">
        <v>3.7675999999999998</v>
      </c>
    </row>
    <row r="1204" spans="2:4" x14ac:dyDescent="0.2">
      <c r="B1204" s="43">
        <v>24000</v>
      </c>
      <c r="C1204" s="44">
        <v>3.3460000000000001</v>
      </c>
      <c r="D1204" s="45">
        <v>3.7968999999999999</v>
      </c>
    </row>
    <row r="1205" spans="2:4" x14ac:dyDescent="0.2">
      <c r="B1205" s="43">
        <v>24020</v>
      </c>
      <c r="C1205" s="44">
        <v>3.3193000000000001</v>
      </c>
      <c r="D1205" s="45">
        <v>3.7583000000000002</v>
      </c>
    </row>
    <row r="1206" spans="2:4" x14ac:dyDescent="0.2">
      <c r="B1206" s="43">
        <v>24040</v>
      </c>
      <c r="C1206" s="44">
        <v>3.1966999999999999</v>
      </c>
      <c r="D1206" s="45">
        <v>3.5716000000000001</v>
      </c>
    </row>
    <row r="1207" spans="2:4" x14ac:dyDescent="0.2">
      <c r="B1207" s="43">
        <v>24060</v>
      </c>
      <c r="C1207" s="44">
        <v>3.3169</v>
      </c>
      <c r="D1207" s="45">
        <v>3.7014</v>
      </c>
    </row>
    <row r="1208" spans="2:4" x14ac:dyDescent="0.2">
      <c r="B1208" s="43">
        <v>24080</v>
      </c>
      <c r="C1208" s="44">
        <v>3.3437000000000001</v>
      </c>
      <c r="D1208" s="45">
        <v>3.4649999999999999</v>
      </c>
    </row>
    <row r="1209" spans="2:4" x14ac:dyDescent="0.2">
      <c r="B1209" s="43">
        <v>24100</v>
      </c>
      <c r="C1209" s="44">
        <v>3.2063000000000001</v>
      </c>
      <c r="D1209" s="45">
        <v>3.3612000000000002</v>
      </c>
    </row>
    <row r="1210" spans="2:4" x14ac:dyDescent="0.2">
      <c r="B1210" s="43">
        <v>24120</v>
      </c>
      <c r="C1210" s="44">
        <v>3.7147999999999999</v>
      </c>
      <c r="D1210" s="45">
        <v>4.1943000000000001</v>
      </c>
    </row>
    <row r="1211" spans="2:4" x14ac:dyDescent="0.2">
      <c r="B1211" s="43">
        <v>24140</v>
      </c>
      <c r="C1211" s="44">
        <v>3.4152999999999998</v>
      </c>
      <c r="D1211" s="45">
        <v>3.8166000000000002</v>
      </c>
    </row>
    <row r="1212" spans="2:4" x14ac:dyDescent="0.2">
      <c r="B1212" s="43">
        <v>24160</v>
      </c>
      <c r="C1212" s="44">
        <v>3.3738999999999999</v>
      </c>
      <c r="D1212" s="45">
        <v>3.7538999999999998</v>
      </c>
    </row>
    <row r="1213" spans="2:4" x14ac:dyDescent="0.2">
      <c r="B1213" s="43">
        <v>24180</v>
      </c>
      <c r="C1213" s="44">
        <v>3.2465999999999999</v>
      </c>
      <c r="D1213" s="45">
        <v>3.7797999999999998</v>
      </c>
    </row>
    <row r="1214" spans="2:4" x14ac:dyDescent="0.2">
      <c r="B1214" s="43">
        <v>24200</v>
      </c>
      <c r="C1214" s="44">
        <v>2.8592</v>
      </c>
      <c r="D1214" s="45">
        <v>3.1876000000000002</v>
      </c>
    </row>
    <row r="1215" spans="2:4" x14ac:dyDescent="0.2">
      <c r="B1215" s="43">
        <v>24220</v>
      </c>
      <c r="C1215" s="44">
        <v>3.0087999999999999</v>
      </c>
      <c r="D1215" s="45">
        <v>3.2096</v>
      </c>
    </row>
    <row r="1216" spans="2:4" x14ac:dyDescent="0.2">
      <c r="B1216" s="43">
        <v>24240</v>
      </c>
      <c r="C1216" s="44">
        <v>3.3580000000000001</v>
      </c>
      <c r="D1216" s="45">
        <v>3.5333000000000001</v>
      </c>
    </row>
    <row r="1217" spans="2:4" x14ac:dyDescent="0.2">
      <c r="B1217" s="43">
        <v>24260</v>
      </c>
      <c r="C1217" s="44">
        <v>3.2202000000000002</v>
      </c>
      <c r="D1217" s="45">
        <v>3.6349</v>
      </c>
    </row>
    <row r="1218" spans="2:4" x14ac:dyDescent="0.2">
      <c r="B1218" s="43">
        <v>24280</v>
      </c>
      <c r="C1218" s="44">
        <v>3.2147999999999999</v>
      </c>
      <c r="D1218" s="45">
        <v>3.5385</v>
      </c>
    </row>
    <row r="1219" spans="2:4" x14ac:dyDescent="0.2">
      <c r="B1219" s="43">
        <v>24300</v>
      </c>
      <c r="C1219" s="44">
        <v>3.278</v>
      </c>
      <c r="D1219" s="45">
        <v>3.7667000000000002</v>
      </c>
    </row>
    <row r="1220" spans="2:4" x14ac:dyDescent="0.2">
      <c r="B1220" s="43">
        <v>24320</v>
      </c>
      <c r="C1220" s="44">
        <v>3.3167</v>
      </c>
      <c r="D1220" s="45">
        <v>3.5425</v>
      </c>
    </row>
    <row r="1221" spans="2:4" x14ac:dyDescent="0.2">
      <c r="B1221" s="43">
        <v>24340</v>
      </c>
      <c r="C1221" s="44">
        <v>3.3645999999999998</v>
      </c>
      <c r="D1221" s="45">
        <v>3.7938000000000001</v>
      </c>
    </row>
    <row r="1222" spans="2:4" x14ac:dyDescent="0.2">
      <c r="B1222" s="43">
        <v>24360</v>
      </c>
      <c r="C1222" s="44">
        <v>3.5022000000000002</v>
      </c>
      <c r="D1222" s="45">
        <v>4.0095999999999998</v>
      </c>
    </row>
    <row r="1223" spans="2:4" x14ac:dyDescent="0.2">
      <c r="B1223" s="43">
        <v>24380</v>
      </c>
      <c r="C1223" s="44">
        <v>3.2109999999999999</v>
      </c>
      <c r="D1223" s="45">
        <v>3.5625</v>
      </c>
    </row>
    <row r="1224" spans="2:4" x14ac:dyDescent="0.2">
      <c r="B1224" s="43">
        <v>24400</v>
      </c>
      <c r="C1224" s="44">
        <v>3.3325999999999998</v>
      </c>
      <c r="D1224" s="45">
        <v>3.8816000000000002</v>
      </c>
    </row>
    <row r="1225" spans="2:4" x14ac:dyDescent="0.2">
      <c r="B1225" s="43">
        <v>24420</v>
      </c>
      <c r="C1225" s="44">
        <v>3.3492999999999999</v>
      </c>
      <c r="D1225" s="45">
        <v>3.7557999999999998</v>
      </c>
    </row>
    <row r="1226" spans="2:4" x14ac:dyDescent="0.2">
      <c r="B1226" s="43">
        <v>24440</v>
      </c>
      <c r="C1226" s="44">
        <v>3.2593000000000001</v>
      </c>
      <c r="D1226" s="45">
        <v>3.8610000000000002</v>
      </c>
    </row>
    <row r="1227" spans="2:4" x14ac:dyDescent="0.2">
      <c r="B1227" s="43">
        <v>24460</v>
      </c>
      <c r="C1227" s="44">
        <v>3.1697000000000002</v>
      </c>
      <c r="D1227" s="45">
        <v>3.8176999999999999</v>
      </c>
    </row>
    <row r="1228" spans="2:4" x14ac:dyDescent="0.2">
      <c r="B1228" s="43">
        <v>24480</v>
      </c>
      <c r="C1228" s="44">
        <v>3.242</v>
      </c>
      <c r="D1228" s="45">
        <v>3.8157000000000001</v>
      </c>
    </row>
    <row r="1229" spans="2:4" x14ac:dyDescent="0.2">
      <c r="B1229" s="43">
        <v>24500</v>
      </c>
      <c r="C1229" s="44">
        <v>3.2237</v>
      </c>
      <c r="D1229" s="45">
        <v>3.6316000000000002</v>
      </c>
    </row>
    <row r="1230" spans="2:4" x14ac:dyDescent="0.2">
      <c r="B1230" s="43">
        <v>24520</v>
      </c>
      <c r="C1230" s="44">
        <v>3.2113999999999998</v>
      </c>
      <c r="D1230" s="45">
        <v>3.8149000000000002</v>
      </c>
    </row>
    <row r="1231" spans="2:4" x14ac:dyDescent="0.2">
      <c r="B1231" s="43">
        <v>24540</v>
      </c>
      <c r="C1231" s="44">
        <v>3.2330000000000001</v>
      </c>
      <c r="D1231" s="45">
        <v>3.6964999999999999</v>
      </c>
    </row>
    <row r="1232" spans="2:4" x14ac:dyDescent="0.2">
      <c r="B1232" s="43">
        <v>24560</v>
      </c>
      <c r="C1232" s="44">
        <v>3.3098000000000001</v>
      </c>
      <c r="D1232" s="45">
        <v>3.9207999999999998</v>
      </c>
    </row>
    <row r="1233" spans="2:4" x14ac:dyDescent="0.2">
      <c r="B1233" s="43">
        <v>24580</v>
      </c>
      <c r="C1233" s="44">
        <v>3.3187000000000002</v>
      </c>
      <c r="D1233" s="45">
        <v>3.7528999999999999</v>
      </c>
    </row>
    <row r="1234" spans="2:4" x14ac:dyDescent="0.2">
      <c r="B1234" s="43">
        <v>24600</v>
      </c>
      <c r="C1234" s="44">
        <v>3.6314000000000002</v>
      </c>
      <c r="D1234" s="45">
        <v>4.0209999999999999</v>
      </c>
    </row>
    <row r="1235" spans="2:4" x14ac:dyDescent="0.2">
      <c r="B1235" s="43">
        <v>24620</v>
      </c>
      <c r="C1235" s="44">
        <v>3.3475000000000001</v>
      </c>
      <c r="D1235" s="45">
        <v>3.77</v>
      </c>
    </row>
    <row r="1236" spans="2:4" x14ac:dyDescent="0.2">
      <c r="B1236" s="43">
        <v>24640</v>
      </c>
      <c r="C1236" s="44">
        <v>3.2532000000000001</v>
      </c>
      <c r="D1236" s="45">
        <v>3.78</v>
      </c>
    </row>
    <row r="1237" spans="2:4" x14ac:dyDescent="0.2">
      <c r="B1237" s="43">
        <v>24660</v>
      </c>
      <c r="C1237" s="44">
        <v>3.3129</v>
      </c>
      <c r="D1237" s="45">
        <v>3.8306</v>
      </c>
    </row>
    <row r="1238" spans="2:4" x14ac:dyDescent="0.2">
      <c r="B1238" s="43">
        <v>24680</v>
      </c>
      <c r="C1238" s="44">
        <v>3.2972999999999999</v>
      </c>
      <c r="D1238" s="45">
        <v>3.6509</v>
      </c>
    </row>
    <row r="1239" spans="2:4" x14ac:dyDescent="0.2">
      <c r="B1239" s="43">
        <v>24700</v>
      </c>
      <c r="C1239" s="44">
        <v>3.0847000000000002</v>
      </c>
      <c r="D1239" s="45">
        <v>3.7332000000000001</v>
      </c>
    </row>
    <row r="1240" spans="2:4" x14ac:dyDescent="0.2">
      <c r="B1240" s="43">
        <v>24720</v>
      </c>
      <c r="C1240" s="44">
        <v>3.3144999999999998</v>
      </c>
      <c r="D1240" s="45">
        <v>3.4424999999999999</v>
      </c>
    </row>
    <row r="1241" spans="2:4" x14ac:dyDescent="0.2">
      <c r="B1241" s="43">
        <v>24740</v>
      </c>
      <c r="C1241" s="44">
        <v>3.3761999999999999</v>
      </c>
      <c r="D1241" s="45">
        <v>3.8839000000000001</v>
      </c>
    </row>
    <row r="1242" spans="2:4" x14ac:dyDescent="0.2">
      <c r="B1242" s="43">
        <v>24760</v>
      </c>
      <c r="C1242" s="44">
        <v>3.3788999999999998</v>
      </c>
      <c r="D1242" s="45">
        <v>3.7429999999999999</v>
      </c>
    </row>
    <row r="1243" spans="2:4" x14ac:dyDescent="0.2">
      <c r="B1243" s="43">
        <v>24780</v>
      </c>
      <c r="C1243" s="44">
        <v>3.2776000000000001</v>
      </c>
      <c r="D1243" s="45">
        <v>3.7768999999999999</v>
      </c>
    </row>
    <row r="1244" spans="2:4" x14ac:dyDescent="0.2">
      <c r="B1244" s="43">
        <v>24800</v>
      </c>
      <c r="C1244" s="44">
        <v>3.3289</v>
      </c>
      <c r="D1244" s="45">
        <v>3.9146999999999998</v>
      </c>
    </row>
    <row r="1245" spans="2:4" x14ac:dyDescent="0.2">
      <c r="B1245" s="43">
        <v>24820</v>
      </c>
      <c r="C1245" s="44">
        <v>3.5630999999999999</v>
      </c>
      <c r="D1245" s="45">
        <v>4.0320999999999998</v>
      </c>
    </row>
    <row r="1246" spans="2:4" x14ac:dyDescent="0.2">
      <c r="B1246" s="43">
        <v>24840</v>
      </c>
      <c r="C1246" s="44">
        <v>3.5009000000000001</v>
      </c>
      <c r="D1246" s="45">
        <v>4.0094000000000003</v>
      </c>
    </row>
    <row r="1247" spans="2:4" x14ac:dyDescent="0.2">
      <c r="B1247" s="43">
        <v>24860</v>
      </c>
      <c r="C1247" s="44">
        <v>3.5693999999999999</v>
      </c>
      <c r="D1247" s="45">
        <v>4.0338000000000003</v>
      </c>
    </row>
    <row r="1248" spans="2:4" x14ac:dyDescent="0.2">
      <c r="B1248" s="43">
        <v>24880</v>
      </c>
      <c r="C1248" s="44">
        <v>3.0666000000000002</v>
      </c>
      <c r="D1248" s="45">
        <v>3.5886999999999998</v>
      </c>
    </row>
    <row r="1249" spans="2:4" x14ac:dyDescent="0.2">
      <c r="B1249" s="43">
        <v>24900</v>
      </c>
      <c r="C1249" s="44">
        <v>3.1953999999999998</v>
      </c>
      <c r="D1249" s="45">
        <v>3.6312000000000002</v>
      </c>
    </row>
    <row r="1250" spans="2:4" x14ac:dyDescent="0.2">
      <c r="B1250" s="43">
        <v>24920</v>
      </c>
      <c r="C1250" s="44">
        <v>3.4430000000000001</v>
      </c>
      <c r="D1250" s="45">
        <v>3.9116</v>
      </c>
    </row>
    <row r="1251" spans="2:4" x14ac:dyDescent="0.2">
      <c r="B1251" s="43">
        <v>24940</v>
      </c>
      <c r="C1251" s="44">
        <v>3.2269000000000001</v>
      </c>
      <c r="D1251" s="45">
        <v>3.5365000000000002</v>
      </c>
    </row>
    <row r="1252" spans="2:4" x14ac:dyDescent="0.2">
      <c r="B1252" s="43">
        <v>24960</v>
      </c>
      <c r="C1252" s="44">
        <v>3.1604000000000001</v>
      </c>
      <c r="D1252" s="45">
        <v>3.5497000000000001</v>
      </c>
    </row>
    <row r="1253" spans="2:4" x14ac:dyDescent="0.2">
      <c r="B1253" s="43">
        <v>24980</v>
      </c>
      <c r="C1253" s="44">
        <v>3.0815000000000001</v>
      </c>
      <c r="D1253" s="45">
        <v>3.5779999999999998</v>
      </c>
    </row>
    <row r="1254" spans="2:4" x14ac:dyDescent="0.2">
      <c r="B1254" s="43">
        <v>25000</v>
      </c>
      <c r="C1254" s="44">
        <v>3.3001999999999998</v>
      </c>
      <c r="D1254" s="45">
        <v>3.7328999999999999</v>
      </c>
    </row>
    <row r="1255" spans="2:4" x14ac:dyDescent="0.2">
      <c r="B1255" s="43">
        <v>25020</v>
      </c>
      <c r="C1255" s="44">
        <v>3.3618999999999999</v>
      </c>
      <c r="D1255" s="45">
        <v>3.8883999999999999</v>
      </c>
    </row>
    <row r="1256" spans="2:4" x14ac:dyDescent="0.2">
      <c r="B1256" s="43">
        <v>25040</v>
      </c>
      <c r="C1256" s="44">
        <v>3.1987000000000001</v>
      </c>
      <c r="D1256" s="45">
        <v>3.5512000000000001</v>
      </c>
    </row>
    <row r="1257" spans="2:4" x14ac:dyDescent="0.2">
      <c r="B1257" s="43">
        <v>25060</v>
      </c>
      <c r="C1257" s="44">
        <v>3.2382</v>
      </c>
      <c r="D1257" s="45">
        <v>3.5501999999999998</v>
      </c>
    </row>
    <row r="1258" spans="2:4" x14ac:dyDescent="0.2">
      <c r="B1258" s="43">
        <v>25080</v>
      </c>
      <c r="C1258" s="44">
        <v>3.3976999999999999</v>
      </c>
      <c r="D1258" s="45">
        <v>4.0647000000000002</v>
      </c>
    </row>
    <row r="1259" spans="2:4" x14ac:dyDescent="0.2">
      <c r="B1259" s="43">
        <v>25100</v>
      </c>
      <c r="C1259" s="44">
        <v>3.5106999999999999</v>
      </c>
      <c r="D1259" s="45">
        <v>4.1058000000000003</v>
      </c>
    </row>
    <row r="1260" spans="2:4" x14ac:dyDescent="0.2">
      <c r="B1260" s="43">
        <v>25120</v>
      </c>
      <c r="C1260" s="44">
        <v>3.3237000000000001</v>
      </c>
      <c r="D1260" s="45">
        <v>3.81</v>
      </c>
    </row>
    <row r="1261" spans="2:4" x14ac:dyDescent="0.2">
      <c r="B1261" s="43">
        <v>25140</v>
      </c>
      <c r="C1261" s="44">
        <v>3.3690000000000002</v>
      </c>
      <c r="D1261" s="45">
        <v>3.7770999999999999</v>
      </c>
    </row>
    <row r="1262" spans="2:4" x14ac:dyDescent="0.2">
      <c r="B1262" s="43">
        <v>25160</v>
      </c>
      <c r="C1262" s="44">
        <v>3.4251999999999998</v>
      </c>
      <c r="D1262" s="45">
        <v>3.8010000000000002</v>
      </c>
    </row>
    <row r="1263" spans="2:4" x14ac:dyDescent="0.2">
      <c r="B1263" s="43">
        <v>25180</v>
      </c>
      <c r="C1263" s="44">
        <v>3.3910999999999998</v>
      </c>
      <c r="D1263" s="45">
        <v>4.1043000000000003</v>
      </c>
    </row>
    <row r="1264" spans="2:4" x14ac:dyDescent="0.2">
      <c r="B1264" s="43">
        <v>25200</v>
      </c>
      <c r="C1264" s="44">
        <v>3.4106999999999998</v>
      </c>
      <c r="D1264" s="45">
        <v>3.6833999999999998</v>
      </c>
    </row>
    <row r="1265" spans="2:4" x14ac:dyDescent="0.2">
      <c r="B1265" s="43">
        <v>25220</v>
      </c>
      <c r="C1265" s="44">
        <v>3.2961999999999998</v>
      </c>
      <c r="D1265" s="45">
        <v>3.5855999999999999</v>
      </c>
    </row>
    <row r="1266" spans="2:4" x14ac:dyDescent="0.2">
      <c r="B1266" s="43">
        <v>25240</v>
      </c>
      <c r="C1266" s="44">
        <v>3.4241999999999999</v>
      </c>
      <c r="D1266" s="45">
        <v>3.8780999999999999</v>
      </c>
    </row>
    <row r="1267" spans="2:4" x14ac:dyDescent="0.2">
      <c r="B1267" s="43">
        <v>25260</v>
      </c>
      <c r="C1267" s="44">
        <v>3.0354000000000001</v>
      </c>
      <c r="D1267" s="45">
        <v>3.6234999999999999</v>
      </c>
    </row>
    <row r="1268" spans="2:4" x14ac:dyDescent="0.2">
      <c r="B1268" s="43">
        <v>25280</v>
      </c>
      <c r="C1268" s="44">
        <v>3.3014999999999999</v>
      </c>
      <c r="D1268" s="45">
        <v>3.7124000000000001</v>
      </c>
    </row>
    <row r="1269" spans="2:4" x14ac:dyDescent="0.2">
      <c r="B1269" s="43">
        <v>25300</v>
      </c>
      <c r="C1269" s="44">
        <v>3.2469999999999999</v>
      </c>
      <c r="D1269" s="45">
        <v>3.7616000000000001</v>
      </c>
    </row>
    <row r="1270" spans="2:4" x14ac:dyDescent="0.2">
      <c r="B1270" s="43">
        <v>25320</v>
      </c>
      <c r="C1270" s="44">
        <v>3.1141000000000001</v>
      </c>
      <c r="D1270" s="45">
        <v>3.6556999999999999</v>
      </c>
    </row>
    <row r="1271" spans="2:4" x14ac:dyDescent="0.2">
      <c r="B1271" s="43">
        <v>25340</v>
      </c>
      <c r="C1271" s="44">
        <v>3.3391999999999999</v>
      </c>
      <c r="D1271" s="45">
        <v>3.5447000000000002</v>
      </c>
    </row>
    <row r="1272" spans="2:4" x14ac:dyDescent="0.2">
      <c r="B1272" s="43">
        <v>25360</v>
      </c>
      <c r="C1272" s="44">
        <v>3.5750999999999999</v>
      </c>
      <c r="D1272" s="45">
        <v>4.0523999999999996</v>
      </c>
    </row>
    <row r="1273" spans="2:4" x14ac:dyDescent="0.2">
      <c r="B1273" s="43">
        <v>25380</v>
      </c>
      <c r="C1273" s="44">
        <v>3.0861000000000001</v>
      </c>
      <c r="D1273" s="45">
        <v>3.6634000000000002</v>
      </c>
    </row>
    <row r="1274" spans="2:4" x14ac:dyDescent="0.2">
      <c r="B1274" s="43">
        <v>25400</v>
      </c>
      <c r="C1274" s="44">
        <v>3.0688</v>
      </c>
      <c r="D1274" s="45">
        <v>3.5003000000000002</v>
      </c>
    </row>
    <row r="1275" spans="2:4" x14ac:dyDescent="0.2">
      <c r="B1275" s="43">
        <v>25420</v>
      </c>
      <c r="C1275" s="44">
        <v>3.5369999999999999</v>
      </c>
      <c r="D1275" s="45">
        <v>3.8159000000000001</v>
      </c>
    </row>
    <row r="1276" spans="2:4" x14ac:dyDescent="0.2">
      <c r="B1276" s="43">
        <v>25440</v>
      </c>
      <c r="C1276" s="44">
        <v>3.3778000000000001</v>
      </c>
      <c r="D1276" s="45">
        <v>3.8031000000000001</v>
      </c>
    </row>
    <row r="1277" spans="2:4" x14ac:dyDescent="0.2">
      <c r="B1277" s="43">
        <v>25460</v>
      </c>
      <c r="C1277" s="44">
        <v>3.2985000000000002</v>
      </c>
      <c r="D1277" s="45">
        <v>3.5015999999999998</v>
      </c>
    </row>
    <row r="1278" spans="2:4" x14ac:dyDescent="0.2">
      <c r="B1278" s="43">
        <v>25480</v>
      </c>
      <c r="C1278" s="44">
        <v>3.5783999999999998</v>
      </c>
      <c r="D1278" s="45">
        <v>3.9914000000000001</v>
      </c>
    </row>
    <row r="1279" spans="2:4" x14ac:dyDescent="0.2">
      <c r="B1279" s="43">
        <v>25500</v>
      </c>
      <c r="C1279" s="44">
        <v>3.3277000000000001</v>
      </c>
      <c r="D1279" s="45">
        <v>3.7854999999999999</v>
      </c>
    </row>
    <row r="1280" spans="2:4" x14ac:dyDescent="0.2">
      <c r="B1280" s="43">
        <v>25520</v>
      </c>
      <c r="C1280" s="44">
        <v>3.2496999999999998</v>
      </c>
      <c r="D1280" s="45">
        <v>3.5268999999999999</v>
      </c>
    </row>
    <row r="1281" spans="2:4" x14ac:dyDescent="0.2">
      <c r="B1281" s="43">
        <v>25540</v>
      </c>
      <c r="C1281" s="44">
        <v>3.4643000000000002</v>
      </c>
      <c r="D1281" s="45">
        <v>3.9214000000000002</v>
      </c>
    </row>
    <row r="1282" spans="2:4" x14ac:dyDescent="0.2">
      <c r="B1282" s="43">
        <v>25560</v>
      </c>
      <c r="C1282" s="44">
        <v>3.4601999999999999</v>
      </c>
      <c r="D1282" s="45">
        <v>3.7147000000000001</v>
      </c>
    </row>
    <row r="1283" spans="2:4" x14ac:dyDescent="0.2">
      <c r="B1283" s="43">
        <v>25580</v>
      </c>
      <c r="C1283" s="44">
        <v>3.4054000000000002</v>
      </c>
      <c r="D1283" s="45">
        <v>3.5467</v>
      </c>
    </row>
    <row r="1284" spans="2:4" x14ac:dyDescent="0.2">
      <c r="B1284" s="43">
        <v>25600</v>
      </c>
      <c r="C1284" s="44">
        <v>3.5354000000000001</v>
      </c>
      <c r="D1284" s="45">
        <v>3.6776</v>
      </c>
    </row>
    <row r="1285" spans="2:4" x14ac:dyDescent="0.2">
      <c r="B1285" s="43">
        <v>25620</v>
      </c>
      <c r="C1285" s="44">
        <v>3.4603000000000002</v>
      </c>
      <c r="D1285" s="45">
        <v>3.6549999999999998</v>
      </c>
    </row>
    <row r="1286" spans="2:4" x14ac:dyDescent="0.2">
      <c r="B1286" s="43">
        <v>25640</v>
      </c>
      <c r="C1286" s="44">
        <v>3.4885000000000002</v>
      </c>
      <c r="D1286" s="45">
        <v>3.9929999999999999</v>
      </c>
    </row>
    <row r="1287" spans="2:4" x14ac:dyDescent="0.2">
      <c r="B1287" s="43">
        <v>25660</v>
      </c>
      <c r="C1287" s="44">
        <v>3.8163</v>
      </c>
      <c r="D1287" s="45">
        <v>4.2041000000000004</v>
      </c>
    </row>
    <row r="1288" spans="2:4" x14ac:dyDescent="0.2">
      <c r="B1288" s="43">
        <v>25680</v>
      </c>
      <c r="C1288" s="44">
        <v>3.1234000000000002</v>
      </c>
      <c r="D1288" s="45">
        <v>3.4375</v>
      </c>
    </row>
    <row r="1289" spans="2:4" x14ac:dyDescent="0.2">
      <c r="B1289" s="43">
        <v>25700</v>
      </c>
      <c r="C1289" s="44">
        <v>3.2128999999999999</v>
      </c>
      <c r="D1289" s="45">
        <v>3.6322000000000001</v>
      </c>
    </row>
    <row r="1290" spans="2:4" x14ac:dyDescent="0.2">
      <c r="B1290" s="43">
        <v>25720</v>
      </c>
      <c r="C1290" s="44">
        <v>3.1107</v>
      </c>
      <c r="D1290" s="45">
        <v>3.3854000000000002</v>
      </c>
    </row>
    <row r="1291" spans="2:4" x14ac:dyDescent="0.2">
      <c r="B1291" s="43">
        <v>25740</v>
      </c>
      <c r="C1291" s="44">
        <v>3.3788</v>
      </c>
      <c r="D1291" s="45">
        <v>3.8881000000000001</v>
      </c>
    </row>
    <row r="1292" spans="2:4" x14ac:dyDescent="0.2">
      <c r="B1292" s="43">
        <v>25760</v>
      </c>
      <c r="C1292" s="44">
        <v>3.3081999999999998</v>
      </c>
      <c r="D1292" s="45">
        <v>3.5228000000000002</v>
      </c>
    </row>
    <row r="1293" spans="2:4" x14ac:dyDescent="0.2">
      <c r="B1293" s="43">
        <v>25780</v>
      </c>
      <c r="C1293" s="44">
        <v>3.2900999999999998</v>
      </c>
      <c r="D1293" s="45">
        <v>3.6105</v>
      </c>
    </row>
    <row r="1294" spans="2:4" x14ac:dyDescent="0.2">
      <c r="B1294" s="43">
        <v>25800</v>
      </c>
      <c r="C1294" s="44">
        <v>3.4392999999999998</v>
      </c>
      <c r="D1294" s="45">
        <v>3.6768000000000001</v>
      </c>
    </row>
    <row r="1295" spans="2:4" x14ac:dyDescent="0.2">
      <c r="B1295" s="43">
        <v>25820</v>
      </c>
      <c r="C1295" s="44">
        <v>3.5489999999999999</v>
      </c>
      <c r="D1295" s="45">
        <v>3.9327000000000001</v>
      </c>
    </row>
    <row r="1296" spans="2:4" x14ac:dyDescent="0.2">
      <c r="B1296" s="43">
        <v>25840</v>
      </c>
      <c r="C1296" s="44">
        <v>3.4043000000000001</v>
      </c>
      <c r="D1296" s="45">
        <v>3.7850999999999999</v>
      </c>
    </row>
    <row r="1297" spans="2:4" x14ac:dyDescent="0.2">
      <c r="B1297" s="43">
        <v>25860</v>
      </c>
      <c r="C1297" s="44">
        <v>3.1646000000000001</v>
      </c>
      <c r="D1297" s="45">
        <v>3.5286</v>
      </c>
    </row>
    <row r="1298" spans="2:4" x14ac:dyDescent="0.2">
      <c r="B1298" s="43">
        <v>25880</v>
      </c>
      <c r="C1298" s="44">
        <v>3.4110999999999998</v>
      </c>
      <c r="D1298" s="45">
        <v>3.7732000000000001</v>
      </c>
    </row>
    <row r="1299" spans="2:4" x14ac:dyDescent="0.2">
      <c r="B1299" s="43">
        <v>25900</v>
      </c>
      <c r="C1299" s="44">
        <v>3.1198999999999999</v>
      </c>
      <c r="D1299" s="45">
        <v>3.6272000000000002</v>
      </c>
    </row>
    <row r="1300" spans="2:4" x14ac:dyDescent="0.2">
      <c r="B1300" s="43">
        <v>25920</v>
      </c>
      <c r="C1300" s="44">
        <v>3.2743000000000002</v>
      </c>
      <c r="D1300" s="45">
        <v>3.7947000000000002</v>
      </c>
    </row>
    <row r="1301" spans="2:4" x14ac:dyDescent="0.2">
      <c r="B1301" s="43">
        <v>25940</v>
      </c>
      <c r="C1301" s="44">
        <v>3.1246</v>
      </c>
      <c r="D1301" s="45">
        <v>3.6583999999999999</v>
      </c>
    </row>
    <row r="1302" spans="2:4" x14ac:dyDescent="0.2">
      <c r="B1302" s="43">
        <v>25960</v>
      </c>
      <c r="C1302" s="44">
        <v>3.5623999999999998</v>
      </c>
      <c r="D1302" s="45">
        <v>3.7827999999999999</v>
      </c>
    </row>
    <row r="1303" spans="2:4" x14ac:dyDescent="0.2">
      <c r="B1303" s="43">
        <v>25980</v>
      </c>
      <c r="C1303" s="44">
        <v>3.3626</v>
      </c>
      <c r="D1303" s="45">
        <v>3.661</v>
      </c>
    </row>
    <row r="1304" spans="2:4" x14ac:dyDescent="0.2">
      <c r="B1304" s="43">
        <v>26000</v>
      </c>
      <c r="C1304" s="44">
        <v>3.4190999999999998</v>
      </c>
      <c r="D1304" s="45">
        <v>3.9121000000000001</v>
      </c>
    </row>
    <row r="1305" spans="2:4" x14ac:dyDescent="0.2">
      <c r="B1305" s="43">
        <v>26020</v>
      </c>
      <c r="C1305" s="44">
        <v>3.3237999999999999</v>
      </c>
      <c r="D1305" s="45">
        <v>3.7081</v>
      </c>
    </row>
    <row r="1306" spans="2:4" x14ac:dyDescent="0.2">
      <c r="B1306" s="43">
        <v>26040</v>
      </c>
      <c r="C1306" s="44">
        <v>3.1412</v>
      </c>
      <c r="D1306" s="45">
        <v>3.548</v>
      </c>
    </row>
    <row r="1307" spans="2:4" x14ac:dyDescent="0.2">
      <c r="B1307" s="43">
        <v>26060</v>
      </c>
      <c r="C1307" s="44">
        <v>3.5581</v>
      </c>
      <c r="D1307" s="45">
        <v>3.8660999999999999</v>
      </c>
    </row>
    <row r="1308" spans="2:4" x14ac:dyDescent="0.2">
      <c r="B1308" s="43">
        <v>26080</v>
      </c>
      <c r="C1308" s="44">
        <v>3.4535</v>
      </c>
      <c r="D1308" s="45">
        <v>4.1746999999999996</v>
      </c>
    </row>
    <row r="1309" spans="2:4" x14ac:dyDescent="0.2">
      <c r="B1309" s="43">
        <v>26100</v>
      </c>
      <c r="C1309" s="44">
        <v>3.1741999999999999</v>
      </c>
      <c r="D1309" s="45">
        <v>3.4986000000000002</v>
      </c>
    </row>
    <row r="1310" spans="2:4" x14ac:dyDescent="0.2">
      <c r="B1310" s="43">
        <v>26120</v>
      </c>
      <c r="C1310" s="44">
        <v>3.1937000000000002</v>
      </c>
      <c r="D1310" s="45">
        <v>3.8420999999999998</v>
      </c>
    </row>
    <row r="1311" spans="2:4" x14ac:dyDescent="0.2">
      <c r="B1311" s="43">
        <v>26140</v>
      </c>
      <c r="C1311" s="44">
        <v>3.2370999999999999</v>
      </c>
      <c r="D1311" s="45">
        <v>3.8090000000000002</v>
      </c>
    </row>
    <row r="1312" spans="2:4" x14ac:dyDescent="0.2">
      <c r="B1312" s="43">
        <v>26160</v>
      </c>
      <c r="C1312" s="44">
        <v>3.1404000000000001</v>
      </c>
      <c r="D1312" s="45">
        <v>3.7033</v>
      </c>
    </row>
    <row r="1313" spans="2:4" x14ac:dyDescent="0.2">
      <c r="B1313" s="43">
        <v>26180</v>
      </c>
      <c r="C1313" s="44">
        <v>3.1373000000000002</v>
      </c>
      <c r="D1313" s="45">
        <v>3.7614999999999998</v>
      </c>
    </row>
    <row r="1314" spans="2:4" x14ac:dyDescent="0.2">
      <c r="B1314" s="43">
        <v>26200</v>
      </c>
      <c r="C1314" s="44">
        <v>3.4882</v>
      </c>
      <c r="D1314" s="45">
        <v>3.8681000000000001</v>
      </c>
    </row>
    <row r="1315" spans="2:4" x14ac:dyDescent="0.2">
      <c r="B1315" s="43">
        <v>26220</v>
      </c>
      <c r="C1315" s="44">
        <v>3.3397000000000001</v>
      </c>
      <c r="D1315" s="45">
        <v>3.7486999999999999</v>
      </c>
    </row>
    <row r="1316" spans="2:4" x14ac:dyDescent="0.2">
      <c r="B1316" s="43">
        <v>26240</v>
      </c>
      <c r="C1316" s="44">
        <v>3.2425999999999999</v>
      </c>
      <c r="D1316" s="45">
        <v>3.6488999999999998</v>
      </c>
    </row>
    <row r="1317" spans="2:4" x14ac:dyDescent="0.2">
      <c r="B1317" s="43">
        <v>26260</v>
      </c>
      <c r="C1317" s="44">
        <v>3.1511999999999998</v>
      </c>
      <c r="D1317" s="45">
        <v>3.7583000000000002</v>
      </c>
    </row>
    <row r="1318" spans="2:4" x14ac:dyDescent="0.2">
      <c r="B1318" s="43">
        <v>26280</v>
      </c>
      <c r="C1318" s="44">
        <v>3.2847</v>
      </c>
      <c r="D1318" s="45">
        <v>3.5350000000000001</v>
      </c>
    </row>
    <row r="1319" spans="2:4" x14ac:dyDescent="0.2">
      <c r="B1319" s="43">
        <v>26300</v>
      </c>
      <c r="C1319" s="44">
        <v>3.1924000000000001</v>
      </c>
      <c r="D1319" s="45">
        <v>3.488</v>
      </c>
    </row>
    <row r="1320" spans="2:4" x14ac:dyDescent="0.2">
      <c r="B1320" s="43">
        <v>26320</v>
      </c>
      <c r="C1320" s="44">
        <v>3.1191</v>
      </c>
      <c r="D1320" s="45">
        <v>3.3487</v>
      </c>
    </row>
    <row r="1321" spans="2:4" x14ac:dyDescent="0.2">
      <c r="B1321" s="43">
        <v>26340</v>
      </c>
      <c r="C1321" s="44">
        <v>3.4815</v>
      </c>
      <c r="D1321" s="45">
        <v>3.7021000000000002</v>
      </c>
    </row>
    <row r="1322" spans="2:4" x14ac:dyDescent="0.2">
      <c r="B1322" s="43">
        <v>26360</v>
      </c>
      <c r="C1322" s="44">
        <v>3.4045999999999998</v>
      </c>
      <c r="D1322" s="45">
        <v>3.8969999999999998</v>
      </c>
    </row>
    <row r="1323" spans="2:4" x14ac:dyDescent="0.2">
      <c r="B1323" s="43">
        <v>26380</v>
      </c>
      <c r="C1323" s="44">
        <v>3.6038999999999999</v>
      </c>
      <c r="D1323" s="45">
        <v>4.0347999999999997</v>
      </c>
    </row>
    <row r="1324" spans="2:4" x14ac:dyDescent="0.2">
      <c r="B1324" s="43">
        <v>26400</v>
      </c>
      <c r="C1324" s="44">
        <v>3.7080000000000002</v>
      </c>
      <c r="D1324" s="45">
        <v>4.1935000000000002</v>
      </c>
    </row>
    <row r="1325" spans="2:4" x14ac:dyDescent="0.2">
      <c r="B1325" s="43">
        <v>26420</v>
      </c>
      <c r="C1325" s="44">
        <v>3.3464999999999998</v>
      </c>
      <c r="D1325" s="45">
        <v>3.6027</v>
      </c>
    </row>
    <row r="1326" spans="2:4" x14ac:dyDescent="0.2">
      <c r="B1326" s="43">
        <v>26440</v>
      </c>
      <c r="C1326" s="44">
        <v>3.0768</v>
      </c>
      <c r="D1326" s="45">
        <v>3.6257000000000001</v>
      </c>
    </row>
    <row r="1327" spans="2:4" x14ac:dyDescent="0.2">
      <c r="B1327" s="43">
        <v>26460</v>
      </c>
      <c r="C1327" s="44">
        <v>3.3479999999999999</v>
      </c>
      <c r="D1327" s="45">
        <v>3.95</v>
      </c>
    </row>
    <row r="1328" spans="2:4" x14ac:dyDescent="0.2">
      <c r="B1328" s="43">
        <v>26480</v>
      </c>
      <c r="C1328" s="44">
        <v>3.2431999999999999</v>
      </c>
      <c r="D1328" s="45">
        <v>3.7585999999999999</v>
      </c>
    </row>
    <row r="1329" spans="2:4" x14ac:dyDescent="0.2">
      <c r="B1329" s="43">
        <v>26500</v>
      </c>
      <c r="C1329" s="44">
        <v>3.1966999999999999</v>
      </c>
      <c r="D1329" s="45">
        <v>3.7425999999999999</v>
      </c>
    </row>
    <row r="1330" spans="2:4" x14ac:dyDescent="0.2">
      <c r="B1330" s="43">
        <v>26520</v>
      </c>
      <c r="C1330" s="44">
        <v>3.3976000000000002</v>
      </c>
      <c r="D1330" s="45">
        <v>3.7237</v>
      </c>
    </row>
    <row r="1331" spans="2:4" x14ac:dyDescent="0.2">
      <c r="B1331" s="43">
        <v>26540</v>
      </c>
      <c r="C1331" s="44">
        <v>3.5695999999999999</v>
      </c>
      <c r="D1331" s="45">
        <v>3.9110999999999998</v>
      </c>
    </row>
    <row r="1332" spans="2:4" x14ac:dyDescent="0.2">
      <c r="B1332" s="43">
        <v>26560</v>
      </c>
      <c r="C1332" s="44">
        <v>3.1040999999999999</v>
      </c>
      <c r="D1332" s="45">
        <v>3.5284</v>
      </c>
    </row>
    <row r="1333" spans="2:4" x14ac:dyDescent="0.2">
      <c r="B1333" s="43">
        <v>26580</v>
      </c>
      <c r="C1333" s="44">
        <v>3.4601000000000002</v>
      </c>
      <c r="D1333" s="45">
        <v>4.0518000000000001</v>
      </c>
    </row>
    <row r="1334" spans="2:4" x14ac:dyDescent="0.2">
      <c r="B1334" s="43">
        <v>26600</v>
      </c>
      <c r="C1334" s="44">
        <v>3.1978</v>
      </c>
      <c r="D1334" s="45">
        <v>3.6189</v>
      </c>
    </row>
    <row r="1335" spans="2:4" x14ac:dyDescent="0.2">
      <c r="B1335" s="43">
        <v>26620</v>
      </c>
      <c r="C1335" s="44">
        <v>3.2599</v>
      </c>
      <c r="D1335" s="45">
        <v>3.6661000000000001</v>
      </c>
    </row>
    <row r="1336" spans="2:4" x14ac:dyDescent="0.2">
      <c r="B1336" s="43">
        <v>26640</v>
      </c>
      <c r="C1336" s="44">
        <v>3.2829999999999999</v>
      </c>
      <c r="D1336" s="45">
        <v>3.6528999999999998</v>
      </c>
    </row>
    <row r="1337" spans="2:4" x14ac:dyDescent="0.2">
      <c r="B1337" s="43">
        <v>26660</v>
      </c>
      <c r="C1337" s="44">
        <v>3.3431000000000002</v>
      </c>
      <c r="D1337" s="45">
        <v>3.7932000000000001</v>
      </c>
    </row>
    <row r="1338" spans="2:4" x14ac:dyDescent="0.2">
      <c r="B1338" s="43">
        <v>26680</v>
      </c>
      <c r="C1338" s="44">
        <v>3.3155000000000001</v>
      </c>
      <c r="D1338" s="45">
        <v>3.7328999999999999</v>
      </c>
    </row>
    <row r="1339" spans="2:4" x14ac:dyDescent="0.2">
      <c r="B1339" s="43">
        <v>26700</v>
      </c>
      <c r="C1339" s="44">
        <v>3.6002999999999998</v>
      </c>
      <c r="D1339" s="45">
        <v>3.9411999999999998</v>
      </c>
    </row>
    <row r="1340" spans="2:4" x14ac:dyDescent="0.2">
      <c r="B1340" s="43">
        <v>26720</v>
      </c>
      <c r="C1340" s="44">
        <v>3.1894999999999998</v>
      </c>
      <c r="D1340" s="45">
        <v>3.6836000000000002</v>
      </c>
    </row>
    <row r="1341" spans="2:4" x14ac:dyDescent="0.2">
      <c r="B1341" s="43">
        <v>26740</v>
      </c>
      <c r="C1341" s="44">
        <v>3.3416000000000001</v>
      </c>
      <c r="D1341" s="45">
        <v>3.9131</v>
      </c>
    </row>
    <row r="1342" spans="2:4" x14ac:dyDescent="0.2">
      <c r="B1342" s="43">
        <v>26760</v>
      </c>
      <c r="C1342" s="44">
        <v>3.4744999999999999</v>
      </c>
      <c r="D1342" s="45">
        <v>3.9249999999999998</v>
      </c>
    </row>
    <row r="1343" spans="2:4" x14ac:dyDescent="0.2">
      <c r="B1343" s="43">
        <v>26780</v>
      </c>
      <c r="C1343" s="44">
        <v>3.1295999999999999</v>
      </c>
      <c r="D1343" s="45">
        <v>3.7237</v>
      </c>
    </row>
    <row r="1344" spans="2:4" x14ac:dyDescent="0.2">
      <c r="B1344" s="43">
        <v>26800</v>
      </c>
      <c r="C1344" s="44">
        <v>3.1484000000000001</v>
      </c>
      <c r="D1344" s="45">
        <v>3.7393000000000001</v>
      </c>
    </row>
    <row r="1345" spans="2:4" x14ac:dyDescent="0.2">
      <c r="B1345" s="43">
        <v>26820</v>
      </c>
      <c r="C1345" s="44">
        <v>3.1583999999999999</v>
      </c>
      <c r="D1345" s="45">
        <v>3.5668000000000002</v>
      </c>
    </row>
    <row r="1346" spans="2:4" x14ac:dyDescent="0.2">
      <c r="B1346" s="43">
        <v>26840</v>
      </c>
      <c r="C1346" s="44">
        <v>3.3694999999999999</v>
      </c>
      <c r="D1346" s="45">
        <v>3.5207999999999999</v>
      </c>
    </row>
    <row r="1347" spans="2:4" x14ac:dyDescent="0.2">
      <c r="B1347" s="43">
        <v>26860</v>
      </c>
      <c r="C1347" s="44">
        <v>3.4590999999999998</v>
      </c>
      <c r="D1347" s="45">
        <v>3.5623999999999998</v>
      </c>
    </row>
    <row r="1348" spans="2:4" x14ac:dyDescent="0.2">
      <c r="B1348" s="43">
        <v>26880</v>
      </c>
      <c r="C1348" s="44">
        <v>3.2783000000000002</v>
      </c>
      <c r="D1348" s="45">
        <v>3.7622</v>
      </c>
    </row>
    <row r="1349" spans="2:4" x14ac:dyDescent="0.2">
      <c r="B1349" s="43">
        <v>26900</v>
      </c>
      <c r="C1349" s="44">
        <v>3.4058000000000002</v>
      </c>
      <c r="D1349" s="45">
        <v>3.798</v>
      </c>
    </row>
    <row r="1350" spans="2:4" x14ac:dyDescent="0.2">
      <c r="B1350" s="43">
        <v>26920</v>
      </c>
      <c r="C1350" s="44">
        <v>3.0859000000000001</v>
      </c>
      <c r="D1350" s="45">
        <v>3.6295000000000002</v>
      </c>
    </row>
    <row r="1351" spans="2:4" x14ac:dyDescent="0.2">
      <c r="B1351" s="43">
        <v>26940</v>
      </c>
      <c r="C1351" s="44">
        <v>3.3761000000000001</v>
      </c>
      <c r="D1351" s="45">
        <v>3.6202999999999999</v>
      </c>
    </row>
    <row r="1352" spans="2:4" x14ac:dyDescent="0.2">
      <c r="B1352" s="43">
        <v>26960</v>
      </c>
      <c r="C1352" s="44">
        <v>3.2673000000000001</v>
      </c>
      <c r="D1352" s="45">
        <v>3.4266000000000001</v>
      </c>
    </row>
    <row r="1353" spans="2:4" x14ac:dyDescent="0.2">
      <c r="B1353" s="43">
        <v>26980</v>
      </c>
      <c r="C1353" s="44">
        <v>3.0691000000000002</v>
      </c>
      <c r="D1353" s="45">
        <v>3.3778999999999999</v>
      </c>
    </row>
    <row r="1354" spans="2:4" x14ac:dyDescent="0.2">
      <c r="B1354" s="43">
        <v>27000</v>
      </c>
      <c r="C1354" s="44">
        <v>3.3351000000000002</v>
      </c>
      <c r="D1354" s="45">
        <v>3.6535000000000002</v>
      </c>
    </row>
    <row r="1355" spans="2:4" x14ac:dyDescent="0.2">
      <c r="B1355" s="43">
        <v>27020</v>
      </c>
      <c r="C1355" s="44">
        <v>3.4152999999999998</v>
      </c>
      <c r="D1355" s="45">
        <v>3.7475000000000001</v>
      </c>
    </row>
    <row r="1356" spans="2:4" x14ac:dyDescent="0.2">
      <c r="B1356" s="43">
        <v>27040</v>
      </c>
      <c r="C1356" s="44">
        <v>3.2139000000000002</v>
      </c>
      <c r="D1356" s="45">
        <v>3.7332000000000001</v>
      </c>
    </row>
    <row r="1357" spans="2:4" x14ac:dyDescent="0.2">
      <c r="B1357" s="43">
        <v>27060</v>
      </c>
      <c r="C1357" s="44">
        <v>3.4773999999999998</v>
      </c>
      <c r="D1357" s="45">
        <v>3.8713000000000002</v>
      </c>
    </row>
    <row r="1358" spans="2:4" x14ac:dyDescent="0.2">
      <c r="B1358" s="43">
        <v>27080</v>
      </c>
      <c r="C1358" s="44">
        <v>3.3626999999999998</v>
      </c>
      <c r="D1358" s="45">
        <v>3.6817000000000002</v>
      </c>
    </row>
    <row r="1359" spans="2:4" x14ac:dyDescent="0.2">
      <c r="B1359" s="43">
        <v>27100</v>
      </c>
      <c r="C1359" s="44">
        <v>3.2942999999999998</v>
      </c>
      <c r="D1359" s="45">
        <v>3.8959999999999999</v>
      </c>
    </row>
    <row r="1360" spans="2:4" x14ac:dyDescent="0.2">
      <c r="B1360" s="43">
        <v>27120</v>
      </c>
      <c r="C1360" s="44">
        <v>3.2372000000000001</v>
      </c>
      <c r="D1360" s="45">
        <v>3.4559000000000002</v>
      </c>
    </row>
    <row r="1361" spans="2:4" x14ac:dyDescent="0.2">
      <c r="B1361" s="43">
        <v>27140</v>
      </c>
      <c r="C1361" s="44">
        <v>3.5969000000000002</v>
      </c>
      <c r="D1361" s="45">
        <v>3.8740000000000001</v>
      </c>
    </row>
    <row r="1362" spans="2:4" x14ac:dyDescent="0.2">
      <c r="B1362" s="43">
        <v>27160</v>
      </c>
      <c r="C1362" s="44">
        <v>3.4007999999999998</v>
      </c>
      <c r="D1362" s="45">
        <v>3.8693</v>
      </c>
    </row>
    <row r="1363" spans="2:4" x14ac:dyDescent="0.2">
      <c r="B1363" s="43">
        <v>27180</v>
      </c>
      <c r="C1363" s="44">
        <v>3.4091999999999998</v>
      </c>
      <c r="D1363" s="45">
        <v>3.7755000000000001</v>
      </c>
    </row>
    <row r="1364" spans="2:4" x14ac:dyDescent="0.2">
      <c r="B1364" s="43">
        <v>27200</v>
      </c>
      <c r="C1364" s="44">
        <v>3.3927</v>
      </c>
      <c r="D1364" s="45">
        <v>3.7526000000000002</v>
      </c>
    </row>
    <row r="1365" spans="2:4" x14ac:dyDescent="0.2">
      <c r="B1365" s="43">
        <v>27220</v>
      </c>
      <c r="C1365" s="44">
        <v>3.4996</v>
      </c>
      <c r="D1365" s="45">
        <v>3.8696999999999999</v>
      </c>
    </row>
    <row r="1366" spans="2:4" x14ac:dyDescent="0.2">
      <c r="B1366" s="43">
        <v>27240</v>
      </c>
      <c r="C1366" s="44">
        <v>3.5350999999999999</v>
      </c>
      <c r="D1366" s="45">
        <v>3.8420000000000001</v>
      </c>
    </row>
    <row r="1367" spans="2:4" x14ac:dyDescent="0.2">
      <c r="B1367" s="43">
        <v>27260</v>
      </c>
      <c r="C1367" s="44">
        <v>3.6440000000000001</v>
      </c>
      <c r="D1367" s="45">
        <v>3.9729000000000001</v>
      </c>
    </row>
    <row r="1368" spans="2:4" x14ac:dyDescent="0.2">
      <c r="B1368" s="43">
        <v>27280</v>
      </c>
      <c r="C1368" s="44">
        <v>3.4773000000000001</v>
      </c>
      <c r="D1368" s="45">
        <v>3.66</v>
      </c>
    </row>
    <row r="1369" spans="2:4" x14ac:dyDescent="0.2">
      <c r="B1369" s="43">
        <v>27300</v>
      </c>
      <c r="C1369" s="44">
        <v>3.5821999999999998</v>
      </c>
      <c r="D1369" s="45">
        <v>3.8342000000000001</v>
      </c>
    </row>
    <row r="1370" spans="2:4" x14ac:dyDescent="0.2">
      <c r="B1370" s="43">
        <v>27320</v>
      </c>
      <c r="C1370" s="44">
        <v>3.5626000000000002</v>
      </c>
      <c r="D1370" s="45">
        <v>3.9169</v>
      </c>
    </row>
    <row r="1371" spans="2:4" x14ac:dyDescent="0.2">
      <c r="B1371" s="43">
        <v>27340</v>
      </c>
      <c r="C1371" s="44">
        <v>3.4647999999999999</v>
      </c>
      <c r="D1371" s="45">
        <v>3.8022999999999998</v>
      </c>
    </row>
    <row r="1372" spans="2:4" x14ac:dyDescent="0.2">
      <c r="B1372" s="43">
        <v>27360</v>
      </c>
      <c r="C1372" s="44">
        <v>3.4790999999999999</v>
      </c>
      <c r="D1372" s="45">
        <v>3.8022</v>
      </c>
    </row>
    <row r="1373" spans="2:4" x14ac:dyDescent="0.2">
      <c r="B1373" s="43">
        <v>27380</v>
      </c>
      <c r="C1373" s="44">
        <v>3.2256999999999998</v>
      </c>
      <c r="D1373" s="45">
        <v>3.4739</v>
      </c>
    </row>
    <row r="1374" spans="2:4" x14ac:dyDescent="0.2">
      <c r="B1374" s="43">
        <v>27400</v>
      </c>
      <c r="C1374" s="44">
        <v>3.4121000000000001</v>
      </c>
      <c r="D1374" s="45">
        <v>3.6855000000000002</v>
      </c>
    </row>
    <row r="1375" spans="2:4" x14ac:dyDescent="0.2">
      <c r="B1375" s="43">
        <v>27420</v>
      </c>
      <c r="C1375" s="44">
        <v>3.2801999999999998</v>
      </c>
      <c r="D1375" s="45">
        <v>3.6579999999999999</v>
      </c>
    </row>
    <row r="1376" spans="2:4" x14ac:dyDescent="0.2">
      <c r="B1376" s="43">
        <v>27440</v>
      </c>
      <c r="C1376" s="44">
        <v>3.5983999999999998</v>
      </c>
      <c r="D1376" s="45">
        <v>3.9767000000000001</v>
      </c>
    </row>
    <row r="1377" spans="2:4" x14ac:dyDescent="0.2">
      <c r="B1377" s="43">
        <v>27460</v>
      </c>
      <c r="C1377" s="44">
        <v>3.4653</v>
      </c>
      <c r="D1377" s="45">
        <v>3.9348999999999998</v>
      </c>
    </row>
    <row r="1378" spans="2:4" x14ac:dyDescent="0.2">
      <c r="B1378" s="43">
        <v>27480</v>
      </c>
      <c r="C1378" s="44">
        <v>3.512</v>
      </c>
      <c r="D1378" s="45">
        <v>3.8094000000000001</v>
      </c>
    </row>
    <row r="1379" spans="2:4" x14ac:dyDescent="0.2">
      <c r="B1379" s="43">
        <v>27500</v>
      </c>
      <c r="C1379" s="44">
        <v>3.2061000000000002</v>
      </c>
      <c r="D1379" s="45">
        <v>3.6273</v>
      </c>
    </row>
    <row r="1380" spans="2:4" x14ac:dyDescent="0.2">
      <c r="B1380" s="43">
        <v>27520</v>
      </c>
      <c r="C1380" s="44">
        <v>3.3317000000000001</v>
      </c>
      <c r="D1380" s="45">
        <v>3.4426000000000001</v>
      </c>
    </row>
    <row r="1381" spans="2:4" x14ac:dyDescent="0.2">
      <c r="B1381" s="43">
        <v>27540</v>
      </c>
      <c r="C1381" s="44">
        <v>3.3917999999999999</v>
      </c>
      <c r="D1381" s="45">
        <v>3.7866</v>
      </c>
    </row>
    <row r="1382" spans="2:4" x14ac:dyDescent="0.2">
      <c r="B1382" s="43">
        <v>27560</v>
      </c>
      <c r="C1382" s="44">
        <v>3.5522</v>
      </c>
      <c r="D1382" s="45">
        <v>3.6692999999999998</v>
      </c>
    </row>
    <row r="1383" spans="2:4" x14ac:dyDescent="0.2">
      <c r="B1383" s="43">
        <v>27580</v>
      </c>
      <c r="C1383" s="44">
        <v>3.3858000000000001</v>
      </c>
      <c r="D1383" s="45">
        <v>3.4935</v>
      </c>
    </row>
    <row r="1384" spans="2:4" x14ac:dyDescent="0.2">
      <c r="B1384" s="43">
        <v>27600</v>
      </c>
      <c r="C1384" s="44">
        <v>3.4986999999999999</v>
      </c>
      <c r="D1384" s="45">
        <v>3.8906999999999998</v>
      </c>
    </row>
    <row r="1385" spans="2:4" x14ac:dyDescent="0.2">
      <c r="B1385" s="43">
        <v>27620</v>
      </c>
      <c r="C1385" s="44">
        <v>3.2061000000000002</v>
      </c>
      <c r="D1385" s="45">
        <v>3.6105</v>
      </c>
    </row>
    <row r="1386" spans="2:4" x14ac:dyDescent="0.2">
      <c r="B1386" s="43">
        <v>27640</v>
      </c>
      <c r="C1386" s="44">
        <v>3.4045000000000001</v>
      </c>
      <c r="D1386" s="45">
        <v>3.7090000000000001</v>
      </c>
    </row>
    <row r="1387" spans="2:4" x14ac:dyDescent="0.2">
      <c r="B1387" s="43">
        <v>27660</v>
      </c>
      <c r="C1387" s="44">
        <v>3.4077000000000002</v>
      </c>
      <c r="D1387" s="45">
        <v>3.5451999999999999</v>
      </c>
    </row>
    <row r="1388" spans="2:4" x14ac:dyDescent="0.2">
      <c r="B1388" s="43">
        <v>27680</v>
      </c>
      <c r="C1388" s="44">
        <v>3.5135000000000001</v>
      </c>
      <c r="D1388" s="45">
        <v>3.6983000000000001</v>
      </c>
    </row>
    <row r="1389" spans="2:4" x14ac:dyDescent="0.2">
      <c r="B1389" s="43">
        <v>27700</v>
      </c>
      <c r="C1389" s="44">
        <v>3.2873999999999999</v>
      </c>
      <c r="D1389" s="45">
        <v>3.5501</v>
      </c>
    </row>
    <row r="1390" spans="2:4" x14ac:dyDescent="0.2">
      <c r="B1390" s="43">
        <v>27720</v>
      </c>
      <c r="C1390" s="44">
        <v>3.3736000000000002</v>
      </c>
      <c r="D1390" s="45">
        <v>3.6488999999999998</v>
      </c>
    </row>
    <row r="1391" spans="2:4" x14ac:dyDescent="0.2">
      <c r="B1391" s="43">
        <v>27740</v>
      </c>
      <c r="C1391" s="44">
        <v>3.3616999999999999</v>
      </c>
      <c r="D1391" s="45">
        <v>3.6019999999999999</v>
      </c>
    </row>
    <row r="1392" spans="2:4" x14ac:dyDescent="0.2">
      <c r="B1392" s="43">
        <v>27760</v>
      </c>
      <c r="C1392" s="44">
        <v>3.5009999999999999</v>
      </c>
      <c r="D1392" s="45">
        <v>3.9763999999999999</v>
      </c>
    </row>
    <row r="1393" spans="2:4" x14ac:dyDescent="0.2">
      <c r="B1393" s="43">
        <v>27780</v>
      </c>
      <c r="C1393" s="44">
        <v>3.3180000000000001</v>
      </c>
      <c r="D1393" s="45">
        <v>3.7294</v>
      </c>
    </row>
    <row r="1394" spans="2:4" x14ac:dyDescent="0.2">
      <c r="B1394" s="43">
        <v>27800</v>
      </c>
      <c r="C1394" s="44">
        <v>3.4679000000000002</v>
      </c>
      <c r="D1394" s="45">
        <v>3.7063999999999999</v>
      </c>
    </row>
    <row r="1395" spans="2:4" x14ac:dyDescent="0.2">
      <c r="B1395" s="43">
        <v>27820</v>
      </c>
      <c r="C1395" s="44">
        <v>3.3574999999999999</v>
      </c>
      <c r="D1395" s="45">
        <v>3.6962000000000002</v>
      </c>
    </row>
    <row r="1396" spans="2:4" x14ac:dyDescent="0.2">
      <c r="B1396" s="43">
        <v>27840</v>
      </c>
      <c r="C1396" s="44">
        <v>3.4342000000000001</v>
      </c>
      <c r="D1396" s="45">
        <v>3.6739000000000002</v>
      </c>
    </row>
    <row r="1397" spans="2:4" x14ac:dyDescent="0.2">
      <c r="B1397" s="43">
        <v>27860</v>
      </c>
      <c r="C1397" s="44">
        <v>3.6000999999999999</v>
      </c>
      <c r="D1397" s="45">
        <v>3.8910999999999998</v>
      </c>
    </row>
    <row r="1398" spans="2:4" x14ac:dyDescent="0.2">
      <c r="B1398" s="43">
        <v>27880</v>
      </c>
      <c r="C1398" s="44">
        <v>3.4725999999999999</v>
      </c>
      <c r="D1398" s="45">
        <v>3.8111999999999999</v>
      </c>
    </row>
    <row r="1399" spans="2:4" x14ac:dyDescent="0.2">
      <c r="B1399" s="43">
        <v>27900</v>
      </c>
      <c r="C1399" s="44">
        <v>3.3748999999999998</v>
      </c>
      <c r="D1399" s="45">
        <v>3.6697000000000002</v>
      </c>
    </row>
    <row r="1400" spans="2:4" x14ac:dyDescent="0.2">
      <c r="B1400" s="43">
        <v>27920</v>
      </c>
      <c r="C1400" s="44">
        <v>3.4773999999999998</v>
      </c>
      <c r="D1400" s="45">
        <v>3.8532000000000002</v>
      </c>
    </row>
    <row r="1401" spans="2:4" x14ac:dyDescent="0.2">
      <c r="B1401" s="43">
        <v>27940</v>
      </c>
      <c r="C1401" s="44">
        <v>3.5167000000000002</v>
      </c>
      <c r="D1401" s="45">
        <v>3.7345000000000002</v>
      </c>
    </row>
    <row r="1402" spans="2:4" x14ac:dyDescent="0.2">
      <c r="B1402" s="43">
        <v>27960</v>
      </c>
      <c r="C1402" s="44">
        <v>3.4407000000000001</v>
      </c>
      <c r="D1402" s="45">
        <v>3.8441000000000001</v>
      </c>
    </row>
    <row r="1403" spans="2:4" x14ac:dyDescent="0.2">
      <c r="B1403" s="43">
        <v>27980</v>
      </c>
      <c r="C1403" s="44">
        <v>3.7911999999999999</v>
      </c>
      <c r="D1403" s="45">
        <v>4.0057</v>
      </c>
    </row>
    <row r="1404" spans="2:4" x14ac:dyDescent="0.2">
      <c r="B1404" s="43">
        <v>28000</v>
      </c>
      <c r="C1404" s="44">
        <v>3.3763000000000001</v>
      </c>
      <c r="D1404" s="45">
        <v>3.5419999999999998</v>
      </c>
    </row>
    <row r="1405" spans="2:4" x14ac:dyDescent="0.2">
      <c r="B1405" s="43">
        <v>28020</v>
      </c>
      <c r="C1405" s="44">
        <v>3.2494999999999998</v>
      </c>
      <c r="D1405" s="45">
        <v>3.4411999999999998</v>
      </c>
    </row>
    <row r="1406" spans="2:4" x14ac:dyDescent="0.2">
      <c r="B1406" s="43">
        <v>28040</v>
      </c>
      <c r="C1406" s="44">
        <v>3.2374999999999998</v>
      </c>
      <c r="D1406" s="45">
        <v>3.4257</v>
      </c>
    </row>
    <row r="1407" spans="2:4" x14ac:dyDescent="0.2">
      <c r="B1407" s="43">
        <v>28060</v>
      </c>
      <c r="C1407" s="44">
        <v>3.4489000000000001</v>
      </c>
      <c r="D1407" s="45">
        <v>3.7324999999999999</v>
      </c>
    </row>
    <row r="1408" spans="2:4" x14ac:dyDescent="0.2">
      <c r="B1408" s="43">
        <v>28080</v>
      </c>
      <c r="C1408" s="44">
        <v>3.6674000000000002</v>
      </c>
      <c r="D1408" s="45">
        <v>3.9613999999999998</v>
      </c>
    </row>
    <row r="1409" spans="2:4" x14ac:dyDescent="0.2">
      <c r="B1409" s="43">
        <v>28100</v>
      </c>
      <c r="C1409" s="44">
        <v>3.6192000000000002</v>
      </c>
      <c r="D1409" s="45">
        <v>3.9152999999999998</v>
      </c>
    </row>
    <row r="1410" spans="2:4" x14ac:dyDescent="0.2">
      <c r="B1410" s="43">
        <v>28120</v>
      </c>
      <c r="C1410" s="44">
        <v>3.6349999999999998</v>
      </c>
      <c r="D1410" s="45">
        <v>4.0994999999999999</v>
      </c>
    </row>
    <row r="1411" spans="2:4" x14ac:dyDescent="0.2">
      <c r="B1411" s="43">
        <v>28140</v>
      </c>
      <c r="C1411" s="44">
        <v>3.3250999999999999</v>
      </c>
      <c r="D1411" s="45">
        <v>3.6888000000000001</v>
      </c>
    </row>
    <row r="1412" spans="2:4" x14ac:dyDescent="0.2">
      <c r="B1412" s="43">
        <v>28160</v>
      </c>
      <c r="C1412" s="44">
        <v>3.3910999999999998</v>
      </c>
      <c r="D1412" s="45">
        <v>3.7471000000000001</v>
      </c>
    </row>
    <row r="1413" spans="2:4" x14ac:dyDescent="0.2">
      <c r="B1413" s="43">
        <v>28180</v>
      </c>
      <c r="C1413" s="44">
        <v>3.5070999999999999</v>
      </c>
      <c r="D1413" s="45">
        <v>3.7530999999999999</v>
      </c>
    </row>
    <row r="1414" spans="2:4" x14ac:dyDescent="0.2">
      <c r="B1414" s="43">
        <v>28200</v>
      </c>
      <c r="C1414" s="44">
        <v>3.5306999999999999</v>
      </c>
      <c r="D1414" s="45">
        <v>3.8677999999999999</v>
      </c>
    </row>
    <row r="1415" spans="2:4" x14ac:dyDescent="0.2">
      <c r="B1415" s="43">
        <v>28220</v>
      </c>
      <c r="C1415" s="44">
        <v>3.6189</v>
      </c>
      <c r="D1415" s="45">
        <v>4.1612999999999998</v>
      </c>
    </row>
    <row r="1416" spans="2:4" x14ac:dyDescent="0.2">
      <c r="B1416" s="43">
        <v>28240</v>
      </c>
      <c r="C1416" s="44">
        <v>3.5670000000000002</v>
      </c>
      <c r="D1416" s="45">
        <v>3.9937999999999998</v>
      </c>
    </row>
    <row r="1417" spans="2:4" x14ac:dyDescent="0.2">
      <c r="B1417" s="43">
        <v>28260</v>
      </c>
      <c r="C1417" s="44">
        <v>3.3843000000000001</v>
      </c>
      <c r="D1417" s="45">
        <v>3.6787999999999998</v>
      </c>
    </row>
    <row r="1418" spans="2:4" x14ac:dyDescent="0.2">
      <c r="B1418" s="43">
        <v>28280</v>
      </c>
      <c r="C1418" s="44">
        <v>3.4287999999999998</v>
      </c>
      <c r="D1418" s="45">
        <v>3.4921000000000002</v>
      </c>
    </row>
    <row r="1419" spans="2:4" x14ac:dyDescent="0.2">
      <c r="B1419" s="43">
        <v>28300</v>
      </c>
      <c r="C1419" s="44">
        <v>3.4596</v>
      </c>
      <c r="D1419" s="45">
        <v>3.7082000000000002</v>
      </c>
    </row>
    <row r="1420" spans="2:4" x14ac:dyDescent="0.2">
      <c r="B1420" s="43">
        <v>28320</v>
      </c>
      <c r="C1420" s="44">
        <v>3.0676999999999999</v>
      </c>
      <c r="D1420" s="45">
        <v>3.4918999999999998</v>
      </c>
    </row>
    <row r="1421" spans="2:4" x14ac:dyDescent="0.2">
      <c r="B1421" s="43">
        <v>28340</v>
      </c>
      <c r="C1421" s="44">
        <v>3.4020000000000001</v>
      </c>
      <c r="D1421" s="45">
        <v>3.8203999999999998</v>
      </c>
    </row>
    <row r="1422" spans="2:4" x14ac:dyDescent="0.2">
      <c r="B1422" s="43">
        <v>28360</v>
      </c>
      <c r="C1422" s="44">
        <v>3.4091999999999998</v>
      </c>
      <c r="D1422" s="45">
        <v>3.9954000000000001</v>
      </c>
    </row>
    <row r="1423" spans="2:4" x14ac:dyDescent="0.2">
      <c r="B1423" s="43">
        <v>28380</v>
      </c>
      <c r="C1423" s="44">
        <v>3.2303000000000002</v>
      </c>
      <c r="D1423" s="45">
        <v>3.6762999999999999</v>
      </c>
    </row>
    <row r="1424" spans="2:4" x14ac:dyDescent="0.2">
      <c r="B1424" s="43">
        <v>28400</v>
      </c>
      <c r="C1424" s="44">
        <v>3.5295999999999998</v>
      </c>
      <c r="D1424" s="45">
        <v>3.8035000000000001</v>
      </c>
    </row>
    <row r="1425" spans="2:4" x14ac:dyDescent="0.2">
      <c r="B1425" s="43">
        <v>28420</v>
      </c>
      <c r="C1425" s="44">
        <v>3.3847</v>
      </c>
      <c r="D1425" s="45">
        <v>3.7755999999999998</v>
      </c>
    </row>
    <row r="1426" spans="2:4" x14ac:dyDescent="0.2">
      <c r="B1426" s="43">
        <v>28440</v>
      </c>
      <c r="C1426" s="44">
        <v>3.2818000000000001</v>
      </c>
      <c r="D1426" s="45">
        <v>3.5343</v>
      </c>
    </row>
    <row r="1427" spans="2:4" x14ac:dyDescent="0.2">
      <c r="B1427" s="43">
        <v>28460</v>
      </c>
      <c r="C1427" s="44">
        <v>3.4672000000000001</v>
      </c>
      <c r="D1427" s="45">
        <v>3.7033</v>
      </c>
    </row>
    <row r="1428" spans="2:4" x14ac:dyDescent="0.2">
      <c r="B1428" s="43">
        <v>28480</v>
      </c>
      <c r="C1428" s="44">
        <v>3.1777000000000002</v>
      </c>
      <c r="D1428" s="45">
        <v>3.5741000000000001</v>
      </c>
    </row>
    <row r="1429" spans="2:4" x14ac:dyDescent="0.2">
      <c r="B1429" s="43">
        <v>28500</v>
      </c>
      <c r="C1429" s="44">
        <v>3.1126999999999998</v>
      </c>
      <c r="D1429" s="45">
        <v>3.6051000000000002</v>
      </c>
    </row>
    <row r="1430" spans="2:4" x14ac:dyDescent="0.2">
      <c r="B1430" s="43">
        <v>28520</v>
      </c>
      <c r="C1430" s="44">
        <v>3.2768999999999999</v>
      </c>
      <c r="D1430" s="45">
        <v>3.6848000000000001</v>
      </c>
    </row>
    <row r="1431" spans="2:4" x14ac:dyDescent="0.2">
      <c r="B1431" s="43">
        <v>28540</v>
      </c>
      <c r="C1431" s="44">
        <v>3.1587000000000001</v>
      </c>
      <c r="D1431" s="45">
        <v>3.6901999999999999</v>
      </c>
    </row>
    <row r="1432" spans="2:4" x14ac:dyDescent="0.2">
      <c r="B1432" s="43">
        <v>28560</v>
      </c>
      <c r="C1432" s="44">
        <v>3.3875999999999999</v>
      </c>
      <c r="D1432" s="45">
        <v>4.0438999999999998</v>
      </c>
    </row>
    <row r="1433" spans="2:4" x14ac:dyDescent="0.2">
      <c r="B1433" s="43">
        <v>28580</v>
      </c>
      <c r="C1433" s="44">
        <v>3.2412000000000001</v>
      </c>
      <c r="D1433" s="45">
        <v>3.7435999999999998</v>
      </c>
    </row>
    <row r="1434" spans="2:4" x14ac:dyDescent="0.2">
      <c r="B1434" s="43">
        <v>28600</v>
      </c>
      <c r="C1434" s="44">
        <v>3.3488000000000002</v>
      </c>
      <c r="D1434" s="45">
        <v>3.7509999999999999</v>
      </c>
    </row>
    <row r="1435" spans="2:4" x14ac:dyDescent="0.2">
      <c r="B1435" s="43">
        <v>28620</v>
      </c>
      <c r="C1435" s="44">
        <v>3.1303000000000001</v>
      </c>
      <c r="D1435" s="45">
        <v>3.5787</v>
      </c>
    </row>
    <row r="1436" spans="2:4" x14ac:dyDescent="0.2">
      <c r="B1436" s="43">
        <v>28640</v>
      </c>
      <c r="C1436" s="44">
        <v>3.3696999999999999</v>
      </c>
      <c r="D1436" s="45">
        <v>3.7178</v>
      </c>
    </row>
    <row r="1437" spans="2:4" x14ac:dyDescent="0.2">
      <c r="B1437" s="43">
        <v>28660</v>
      </c>
      <c r="C1437" s="44">
        <v>3.3691</v>
      </c>
      <c r="D1437" s="45">
        <v>3.7570999999999999</v>
      </c>
    </row>
    <row r="1438" spans="2:4" x14ac:dyDescent="0.2">
      <c r="B1438" s="43">
        <v>28680</v>
      </c>
      <c r="C1438" s="44">
        <v>3.3140999999999998</v>
      </c>
      <c r="D1438" s="45">
        <v>3.5682999999999998</v>
      </c>
    </row>
    <row r="1439" spans="2:4" x14ac:dyDescent="0.2">
      <c r="B1439" s="43">
        <v>28700</v>
      </c>
      <c r="C1439" s="44">
        <v>3.2311000000000001</v>
      </c>
      <c r="D1439" s="45">
        <v>3.6322999999999999</v>
      </c>
    </row>
    <row r="1440" spans="2:4" x14ac:dyDescent="0.2">
      <c r="B1440" s="43">
        <v>28720</v>
      </c>
      <c r="C1440" s="44">
        <v>3.06</v>
      </c>
      <c r="D1440" s="45">
        <v>3.4691000000000001</v>
      </c>
    </row>
    <row r="1441" spans="2:4" x14ac:dyDescent="0.2">
      <c r="B1441" s="43">
        <v>28740</v>
      </c>
      <c r="C1441" s="44">
        <v>3.7159</v>
      </c>
      <c r="D1441" s="45">
        <v>4.0914999999999999</v>
      </c>
    </row>
    <row r="1442" spans="2:4" x14ac:dyDescent="0.2">
      <c r="B1442" s="43">
        <v>28760</v>
      </c>
      <c r="C1442" s="44">
        <v>3.3656000000000001</v>
      </c>
      <c r="D1442" s="45">
        <v>3.4742999999999999</v>
      </c>
    </row>
    <row r="1443" spans="2:4" x14ac:dyDescent="0.2">
      <c r="B1443" s="43">
        <v>28780</v>
      </c>
      <c r="C1443" s="44">
        <v>3.2671000000000001</v>
      </c>
      <c r="D1443" s="45">
        <v>3.5579999999999998</v>
      </c>
    </row>
    <row r="1444" spans="2:4" x14ac:dyDescent="0.2">
      <c r="B1444" s="43">
        <v>28800</v>
      </c>
      <c r="C1444" s="44">
        <v>3.2250000000000001</v>
      </c>
      <c r="D1444" s="45">
        <v>3.4817</v>
      </c>
    </row>
    <row r="1445" spans="2:4" x14ac:dyDescent="0.2">
      <c r="B1445" s="43">
        <v>28820</v>
      </c>
      <c r="C1445" s="44">
        <v>3.1394000000000002</v>
      </c>
      <c r="D1445" s="45">
        <v>3.2888999999999999</v>
      </c>
    </row>
    <row r="1446" spans="2:4" x14ac:dyDescent="0.2">
      <c r="B1446" s="43">
        <v>28840</v>
      </c>
      <c r="C1446" s="44">
        <v>3.3732000000000002</v>
      </c>
      <c r="D1446" s="45">
        <v>3.5979000000000001</v>
      </c>
    </row>
    <row r="1447" spans="2:4" x14ac:dyDescent="0.2">
      <c r="B1447" s="43">
        <v>28860</v>
      </c>
      <c r="C1447" s="44">
        <v>3.1520000000000001</v>
      </c>
      <c r="D1447" s="45">
        <v>3.4519000000000002</v>
      </c>
    </row>
    <row r="1448" spans="2:4" x14ac:dyDescent="0.2">
      <c r="B1448" s="43">
        <v>28880</v>
      </c>
      <c r="C1448" s="44">
        <v>3.1684000000000001</v>
      </c>
      <c r="D1448" s="45">
        <v>3.4609999999999999</v>
      </c>
    </row>
    <row r="1449" spans="2:4" x14ac:dyDescent="0.2">
      <c r="B1449" s="43">
        <v>28900</v>
      </c>
      <c r="C1449" s="44">
        <v>3.2505999999999999</v>
      </c>
      <c r="D1449" s="45">
        <v>3.5049000000000001</v>
      </c>
    </row>
    <row r="1450" spans="2:4" x14ac:dyDescent="0.2">
      <c r="B1450" s="43">
        <v>28920</v>
      </c>
      <c r="C1450" s="44">
        <v>3.2159</v>
      </c>
      <c r="D1450" s="45">
        <v>3.3666999999999998</v>
      </c>
    </row>
    <row r="1451" spans="2:4" x14ac:dyDescent="0.2">
      <c r="B1451" s="43">
        <v>28940</v>
      </c>
      <c r="C1451" s="44">
        <v>3.4441000000000002</v>
      </c>
      <c r="D1451" s="45">
        <v>3.6413000000000002</v>
      </c>
    </row>
    <row r="1452" spans="2:4" x14ac:dyDescent="0.2">
      <c r="B1452" s="43">
        <v>28960</v>
      </c>
      <c r="C1452" s="44">
        <v>3.0768</v>
      </c>
      <c r="D1452" s="45">
        <v>3.2429000000000001</v>
      </c>
    </row>
    <row r="1453" spans="2:4" x14ac:dyDescent="0.2">
      <c r="B1453" s="43">
        <v>28980</v>
      </c>
      <c r="C1453" s="44">
        <v>3.1846999999999999</v>
      </c>
      <c r="D1453" s="45">
        <v>3.4971999999999999</v>
      </c>
    </row>
    <row r="1454" spans="2:4" x14ac:dyDescent="0.2">
      <c r="B1454" s="43">
        <v>29000</v>
      </c>
      <c r="C1454" s="44">
        <v>3.3086000000000002</v>
      </c>
      <c r="D1454" s="45">
        <v>3.6179000000000001</v>
      </c>
    </row>
    <row r="1455" spans="2:4" x14ac:dyDescent="0.2">
      <c r="B1455" s="43">
        <v>29020</v>
      </c>
      <c r="C1455" s="44">
        <v>3.2683</v>
      </c>
      <c r="D1455" s="45">
        <v>3.7292000000000001</v>
      </c>
    </row>
    <row r="1456" spans="2:4" x14ac:dyDescent="0.2">
      <c r="B1456" s="43">
        <v>29040</v>
      </c>
      <c r="C1456" s="44">
        <v>3.2052</v>
      </c>
      <c r="D1456" s="45">
        <v>3.2688999999999999</v>
      </c>
    </row>
    <row r="1457" spans="2:4" x14ac:dyDescent="0.2">
      <c r="B1457" s="43">
        <v>29060</v>
      </c>
      <c r="C1457" s="44">
        <v>3.2128999999999999</v>
      </c>
      <c r="D1457" s="45">
        <v>3.5177</v>
      </c>
    </row>
    <row r="1458" spans="2:4" x14ac:dyDescent="0.2">
      <c r="B1458" s="43">
        <v>29080</v>
      </c>
      <c r="C1458" s="44">
        <v>3.2265000000000001</v>
      </c>
      <c r="D1458" s="45">
        <v>3.7121</v>
      </c>
    </row>
    <row r="1459" spans="2:4" x14ac:dyDescent="0.2">
      <c r="B1459" s="43">
        <v>29100</v>
      </c>
      <c r="C1459" s="44">
        <v>3.2128000000000001</v>
      </c>
      <c r="D1459" s="45">
        <v>3.5021</v>
      </c>
    </row>
    <row r="1460" spans="2:4" x14ac:dyDescent="0.2">
      <c r="B1460" s="43">
        <v>29120</v>
      </c>
      <c r="C1460" s="44">
        <v>3.0689000000000002</v>
      </c>
      <c r="D1460" s="45">
        <v>3.3249</v>
      </c>
    </row>
    <row r="1461" spans="2:4" x14ac:dyDescent="0.2">
      <c r="B1461" s="43">
        <v>29140</v>
      </c>
      <c r="C1461" s="44">
        <v>3.2982</v>
      </c>
      <c r="D1461" s="45">
        <v>3.6063999999999998</v>
      </c>
    </row>
    <row r="1462" spans="2:4" x14ac:dyDescent="0.2">
      <c r="B1462" s="43">
        <v>29160</v>
      </c>
      <c r="C1462" s="44">
        <v>3.383</v>
      </c>
      <c r="D1462" s="45">
        <v>3.7909999999999999</v>
      </c>
    </row>
    <row r="1463" spans="2:4" x14ac:dyDescent="0.2">
      <c r="B1463" s="43">
        <v>29180</v>
      </c>
      <c r="C1463" s="44">
        <v>3.2833000000000001</v>
      </c>
      <c r="D1463" s="45">
        <v>3.6440000000000001</v>
      </c>
    </row>
    <row r="1464" spans="2:4" x14ac:dyDescent="0.2">
      <c r="B1464" s="43">
        <v>29200</v>
      </c>
      <c r="C1464" s="44">
        <v>3.3685999999999998</v>
      </c>
      <c r="D1464" s="45">
        <v>3.9493</v>
      </c>
    </row>
    <row r="1465" spans="2:4" x14ac:dyDescent="0.2">
      <c r="B1465" s="43">
        <v>29220</v>
      </c>
      <c r="C1465" s="44">
        <v>3.0789</v>
      </c>
      <c r="D1465" s="45">
        <v>3.6816</v>
      </c>
    </row>
    <row r="1466" spans="2:4" x14ac:dyDescent="0.2">
      <c r="B1466" s="43">
        <v>29240</v>
      </c>
      <c r="C1466" s="44">
        <v>3.2919</v>
      </c>
      <c r="D1466" s="45">
        <v>3.6791</v>
      </c>
    </row>
    <row r="1467" spans="2:4" x14ac:dyDescent="0.2">
      <c r="B1467" s="43">
        <v>29260</v>
      </c>
      <c r="C1467" s="44">
        <v>3.3174999999999999</v>
      </c>
      <c r="D1467" s="45">
        <v>3.7008999999999999</v>
      </c>
    </row>
    <row r="1468" spans="2:4" x14ac:dyDescent="0.2">
      <c r="B1468" s="43">
        <v>29280</v>
      </c>
      <c r="C1468" s="44">
        <v>3.0406</v>
      </c>
      <c r="D1468" s="45">
        <v>3.6042000000000001</v>
      </c>
    </row>
    <row r="1469" spans="2:4" x14ac:dyDescent="0.2">
      <c r="B1469" s="43">
        <v>29300</v>
      </c>
      <c r="C1469" s="44">
        <v>3.1816</v>
      </c>
      <c r="D1469" s="45">
        <v>3.6953999999999998</v>
      </c>
    </row>
    <row r="1470" spans="2:4" x14ac:dyDescent="0.2">
      <c r="B1470" s="43">
        <v>29320</v>
      </c>
      <c r="C1470" s="44">
        <v>3.2164999999999999</v>
      </c>
      <c r="D1470" s="45">
        <v>3.6648000000000001</v>
      </c>
    </row>
    <row r="1471" spans="2:4" x14ac:dyDescent="0.2">
      <c r="B1471" s="43">
        <v>29340</v>
      </c>
      <c r="C1471" s="44">
        <v>3.5893000000000002</v>
      </c>
      <c r="D1471" s="45">
        <v>4.1668000000000003</v>
      </c>
    </row>
    <row r="1472" spans="2:4" x14ac:dyDescent="0.2">
      <c r="B1472" s="43">
        <v>29360</v>
      </c>
      <c r="C1472" s="44">
        <v>3.1787999999999998</v>
      </c>
      <c r="D1472" s="45">
        <v>3.7909999999999999</v>
      </c>
    </row>
    <row r="1473" spans="2:4" x14ac:dyDescent="0.2">
      <c r="B1473" s="43">
        <v>29380</v>
      </c>
      <c r="C1473" s="44">
        <v>3.3687</v>
      </c>
      <c r="D1473" s="45">
        <v>3.6831999999999998</v>
      </c>
    </row>
    <row r="1474" spans="2:4" x14ac:dyDescent="0.2">
      <c r="B1474" s="43">
        <v>29400</v>
      </c>
      <c r="C1474" s="44">
        <v>3.2435999999999998</v>
      </c>
      <c r="D1474" s="45">
        <v>3.5139</v>
      </c>
    </row>
    <row r="1475" spans="2:4" x14ac:dyDescent="0.2">
      <c r="B1475" s="43">
        <v>29420</v>
      </c>
      <c r="C1475" s="44">
        <v>3.3210999999999999</v>
      </c>
      <c r="D1475" s="45">
        <v>3.9097</v>
      </c>
    </row>
    <row r="1476" spans="2:4" x14ac:dyDescent="0.2">
      <c r="B1476" s="43">
        <v>29440</v>
      </c>
      <c r="C1476" s="44">
        <v>3.1002999999999998</v>
      </c>
      <c r="D1476" s="45">
        <v>3.7057000000000002</v>
      </c>
    </row>
    <row r="1477" spans="2:4" x14ac:dyDescent="0.2">
      <c r="B1477" s="43">
        <v>29460</v>
      </c>
      <c r="C1477" s="44">
        <v>3.3509000000000002</v>
      </c>
      <c r="D1477" s="45">
        <v>3.4607000000000001</v>
      </c>
    </row>
    <row r="1478" spans="2:4" x14ac:dyDescent="0.2">
      <c r="B1478" s="43">
        <v>29480</v>
      </c>
      <c r="C1478" s="44">
        <v>3.2488000000000001</v>
      </c>
      <c r="D1478" s="45">
        <v>3.7845</v>
      </c>
    </row>
    <row r="1479" spans="2:4" x14ac:dyDescent="0.2">
      <c r="B1479" s="43">
        <v>29500</v>
      </c>
      <c r="C1479" s="44">
        <v>3.4437000000000002</v>
      </c>
      <c r="D1479" s="45">
        <v>3.8365</v>
      </c>
    </row>
    <row r="1480" spans="2:4" x14ac:dyDescent="0.2">
      <c r="B1480" s="43">
        <v>29520</v>
      </c>
      <c r="C1480" s="44">
        <v>3.4003999999999999</v>
      </c>
      <c r="D1480" s="45">
        <v>3.9901</v>
      </c>
    </row>
    <row r="1481" spans="2:4" x14ac:dyDescent="0.2">
      <c r="B1481" s="43">
        <v>29540</v>
      </c>
      <c r="C1481" s="44">
        <v>3.7117</v>
      </c>
      <c r="D1481" s="45">
        <v>4.3079000000000001</v>
      </c>
    </row>
    <row r="1482" spans="2:4" x14ac:dyDescent="0.2">
      <c r="B1482" s="43">
        <v>29560</v>
      </c>
      <c r="C1482" s="44">
        <v>3.1966999999999999</v>
      </c>
      <c r="D1482" s="45">
        <v>3.5440999999999998</v>
      </c>
    </row>
    <row r="1483" spans="2:4" x14ac:dyDescent="0.2">
      <c r="B1483" s="43">
        <v>29580</v>
      </c>
      <c r="C1483" s="44">
        <v>3.1427</v>
      </c>
      <c r="D1483" s="45">
        <v>3.7791000000000001</v>
      </c>
    </row>
    <row r="1484" spans="2:4" x14ac:dyDescent="0.2">
      <c r="B1484" s="43">
        <v>29600</v>
      </c>
      <c r="C1484" s="44">
        <v>3.4727000000000001</v>
      </c>
      <c r="D1484" s="45">
        <v>3.9470000000000001</v>
      </c>
    </row>
    <row r="1485" spans="2:4" x14ac:dyDescent="0.2">
      <c r="B1485" s="43">
        <v>29620</v>
      </c>
      <c r="C1485" s="44">
        <v>3.4853000000000001</v>
      </c>
      <c r="D1485" s="45">
        <v>3.927</v>
      </c>
    </row>
    <row r="1486" spans="2:4" x14ac:dyDescent="0.2">
      <c r="B1486" s="43">
        <v>29640</v>
      </c>
      <c r="C1486" s="44">
        <v>2.9725000000000001</v>
      </c>
      <c r="D1486" s="45">
        <v>3.3138999999999998</v>
      </c>
    </row>
    <row r="1487" spans="2:4" x14ac:dyDescent="0.2">
      <c r="B1487" s="43">
        <v>29660</v>
      </c>
      <c r="C1487" s="44">
        <v>3.3908</v>
      </c>
      <c r="D1487" s="45">
        <v>3.7927</v>
      </c>
    </row>
    <row r="1488" spans="2:4" x14ac:dyDescent="0.2">
      <c r="B1488" s="43">
        <v>29680</v>
      </c>
      <c r="C1488" s="44">
        <v>3.3530000000000002</v>
      </c>
      <c r="D1488" s="45">
        <v>3.8391999999999999</v>
      </c>
    </row>
    <row r="1489" spans="2:4" x14ac:dyDescent="0.2">
      <c r="B1489" s="43">
        <v>29700</v>
      </c>
      <c r="C1489" s="44">
        <v>3.5644999999999998</v>
      </c>
      <c r="D1489" s="45">
        <v>4.1649000000000003</v>
      </c>
    </row>
    <row r="1490" spans="2:4" x14ac:dyDescent="0.2">
      <c r="B1490" s="43">
        <v>29720</v>
      </c>
      <c r="C1490" s="44">
        <v>3.2286000000000001</v>
      </c>
      <c r="D1490" s="45">
        <v>4.0651000000000002</v>
      </c>
    </row>
    <row r="1491" spans="2:4" x14ac:dyDescent="0.2">
      <c r="B1491" s="43">
        <v>29740</v>
      </c>
      <c r="C1491" s="44">
        <v>3.1846999999999999</v>
      </c>
      <c r="D1491" s="45">
        <v>3.8652000000000002</v>
      </c>
    </row>
    <row r="1492" spans="2:4" x14ac:dyDescent="0.2">
      <c r="B1492" s="43">
        <v>29760</v>
      </c>
      <c r="C1492" s="44">
        <v>3.1665000000000001</v>
      </c>
      <c r="D1492" s="45">
        <v>3.9272999999999998</v>
      </c>
    </row>
    <row r="1493" spans="2:4" x14ac:dyDescent="0.2">
      <c r="B1493" s="43">
        <v>29780</v>
      </c>
      <c r="C1493" s="44">
        <v>3.4897</v>
      </c>
      <c r="D1493" s="45">
        <v>3.9104999999999999</v>
      </c>
    </row>
    <row r="1494" spans="2:4" x14ac:dyDescent="0.2">
      <c r="B1494" s="43">
        <v>29800</v>
      </c>
      <c r="C1494" s="44">
        <v>3.3996</v>
      </c>
      <c r="D1494" s="45">
        <v>4.0814000000000004</v>
      </c>
    </row>
    <row r="1495" spans="2:4" x14ac:dyDescent="0.2">
      <c r="B1495" s="43">
        <v>29820</v>
      </c>
      <c r="C1495" s="44">
        <v>3.1078999999999999</v>
      </c>
      <c r="D1495" s="45">
        <v>3.6368999999999998</v>
      </c>
    </row>
    <row r="1496" spans="2:4" x14ac:dyDescent="0.2">
      <c r="B1496" s="43">
        <v>29840</v>
      </c>
      <c r="C1496" s="44">
        <v>3.2208000000000001</v>
      </c>
      <c r="D1496" s="45">
        <v>3.5537999999999998</v>
      </c>
    </row>
    <row r="1497" spans="2:4" x14ac:dyDescent="0.2">
      <c r="B1497" s="43">
        <v>29860</v>
      </c>
      <c r="C1497" s="44">
        <v>3.2700999999999998</v>
      </c>
      <c r="D1497" s="45">
        <v>3.8512</v>
      </c>
    </row>
    <row r="1498" spans="2:4" x14ac:dyDescent="0.2">
      <c r="B1498" s="43">
        <v>29880</v>
      </c>
      <c r="C1498" s="44">
        <v>3.2618999999999998</v>
      </c>
      <c r="D1498" s="45">
        <v>3.4295</v>
      </c>
    </row>
    <row r="1499" spans="2:4" x14ac:dyDescent="0.2">
      <c r="B1499" s="43">
        <v>29900</v>
      </c>
      <c r="C1499" s="44">
        <v>3.5686</v>
      </c>
      <c r="D1499" s="45">
        <v>3.9521999999999999</v>
      </c>
    </row>
    <row r="1500" spans="2:4" x14ac:dyDescent="0.2">
      <c r="B1500" s="43">
        <v>29920</v>
      </c>
      <c r="C1500" s="44">
        <v>3.3445</v>
      </c>
      <c r="D1500" s="45">
        <v>3.6777000000000002</v>
      </c>
    </row>
    <row r="1501" spans="2:4" x14ac:dyDescent="0.2">
      <c r="B1501" s="43">
        <v>29940</v>
      </c>
      <c r="C1501" s="44">
        <v>3.3201000000000001</v>
      </c>
      <c r="D1501" s="45">
        <v>3.7164000000000001</v>
      </c>
    </row>
    <row r="1502" spans="2:4" x14ac:dyDescent="0.2">
      <c r="B1502" s="43">
        <v>29960</v>
      </c>
      <c r="C1502" s="44">
        <v>3.1536</v>
      </c>
      <c r="D1502" s="45">
        <v>3.5908000000000002</v>
      </c>
    </row>
    <row r="1503" spans="2:4" x14ac:dyDescent="0.2">
      <c r="B1503" s="43">
        <v>29980</v>
      </c>
      <c r="C1503" s="44">
        <v>3.2650000000000001</v>
      </c>
      <c r="D1503" s="45">
        <v>3.7747000000000002</v>
      </c>
    </row>
    <row r="1504" spans="2:4" x14ac:dyDescent="0.2">
      <c r="B1504" s="43">
        <v>30000</v>
      </c>
      <c r="C1504" s="44">
        <v>3.4068000000000001</v>
      </c>
      <c r="D1504" s="45">
        <v>3.9239999999999999</v>
      </c>
    </row>
    <row r="1505" spans="2:4" x14ac:dyDescent="0.2">
      <c r="B1505" s="43">
        <v>30020</v>
      </c>
      <c r="C1505" s="44">
        <v>3.4723999999999999</v>
      </c>
      <c r="D1505" s="45">
        <v>3.9822000000000002</v>
      </c>
    </row>
    <row r="1506" spans="2:4" x14ac:dyDescent="0.2">
      <c r="B1506" s="43">
        <v>30040</v>
      </c>
      <c r="C1506" s="44">
        <v>3.3584000000000001</v>
      </c>
      <c r="D1506" s="45">
        <v>3.9211</v>
      </c>
    </row>
    <row r="1507" spans="2:4" x14ac:dyDescent="0.2">
      <c r="B1507" s="43">
        <v>30060</v>
      </c>
      <c r="C1507" s="44">
        <v>3.4716</v>
      </c>
      <c r="D1507" s="45">
        <v>3.8563999999999998</v>
      </c>
    </row>
    <row r="1508" spans="2:4" x14ac:dyDescent="0.2">
      <c r="B1508" s="43">
        <v>30080</v>
      </c>
      <c r="C1508" s="44">
        <v>3.4034</v>
      </c>
      <c r="D1508" s="45">
        <v>3.9399000000000002</v>
      </c>
    </row>
    <row r="1509" spans="2:4" x14ac:dyDescent="0.2">
      <c r="B1509" s="43">
        <v>30100</v>
      </c>
      <c r="C1509" s="44">
        <v>3.3776999999999999</v>
      </c>
      <c r="D1509" s="45">
        <v>3.8123</v>
      </c>
    </row>
    <row r="1510" spans="2:4" x14ac:dyDescent="0.2">
      <c r="B1510" s="43">
        <v>30120</v>
      </c>
      <c r="C1510" s="44">
        <v>3.1030000000000002</v>
      </c>
      <c r="D1510" s="45">
        <v>3.6612</v>
      </c>
    </row>
    <row r="1511" spans="2:4" x14ac:dyDescent="0.2">
      <c r="B1511" s="43">
        <v>30140</v>
      </c>
      <c r="C1511" s="44">
        <v>3.0440999999999998</v>
      </c>
      <c r="D1511" s="45">
        <v>3.5160999999999998</v>
      </c>
    </row>
    <row r="1512" spans="2:4" x14ac:dyDescent="0.2">
      <c r="B1512" s="43">
        <v>30160</v>
      </c>
      <c r="C1512" s="44">
        <v>3.1817000000000002</v>
      </c>
      <c r="D1512" s="45">
        <v>3.5354999999999999</v>
      </c>
    </row>
    <row r="1513" spans="2:4" x14ac:dyDescent="0.2">
      <c r="B1513" s="43">
        <v>30180</v>
      </c>
      <c r="C1513" s="44">
        <v>3.4016000000000002</v>
      </c>
      <c r="D1513" s="45">
        <v>3.7896000000000001</v>
      </c>
    </row>
    <row r="1514" spans="2:4" x14ac:dyDescent="0.2">
      <c r="B1514" s="43">
        <v>30200</v>
      </c>
      <c r="C1514" s="44">
        <v>3.2970000000000002</v>
      </c>
      <c r="D1514" s="45">
        <v>3.7875000000000001</v>
      </c>
    </row>
    <row r="1515" spans="2:4" x14ac:dyDescent="0.2">
      <c r="B1515" s="43">
        <v>30220</v>
      </c>
      <c r="C1515" s="44">
        <v>3.1817000000000002</v>
      </c>
      <c r="D1515" s="45">
        <v>3.4874000000000001</v>
      </c>
    </row>
    <row r="1516" spans="2:4" x14ac:dyDescent="0.2">
      <c r="B1516" s="43">
        <v>30240</v>
      </c>
      <c r="C1516" s="44">
        <v>3.2008999999999999</v>
      </c>
      <c r="D1516" s="45">
        <v>3.4803999999999999</v>
      </c>
    </row>
    <row r="1517" spans="2:4" x14ac:dyDescent="0.2">
      <c r="B1517" s="43">
        <v>30260</v>
      </c>
      <c r="C1517" s="44">
        <v>3.4399000000000002</v>
      </c>
      <c r="D1517" s="45">
        <v>3.8165</v>
      </c>
    </row>
    <row r="1518" spans="2:4" x14ac:dyDescent="0.2">
      <c r="B1518" s="43">
        <v>30280</v>
      </c>
      <c r="C1518" s="44">
        <v>3.3267000000000002</v>
      </c>
      <c r="D1518" s="45">
        <v>3.7553000000000001</v>
      </c>
    </row>
    <row r="1519" spans="2:4" x14ac:dyDescent="0.2">
      <c r="B1519" s="43">
        <v>30300</v>
      </c>
      <c r="C1519" s="44">
        <v>3.2646999999999999</v>
      </c>
      <c r="D1519" s="45">
        <v>4.0598999999999998</v>
      </c>
    </row>
    <row r="1520" spans="2:4" x14ac:dyDescent="0.2">
      <c r="B1520" s="43">
        <v>30320</v>
      </c>
      <c r="C1520" s="44">
        <v>3.4861</v>
      </c>
      <c r="D1520" s="45">
        <v>4.1567999999999996</v>
      </c>
    </row>
    <row r="1521" spans="2:4" x14ac:dyDescent="0.2">
      <c r="B1521" s="43">
        <v>30340</v>
      </c>
      <c r="C1521" s="44">
        <v>3.2086999999999999</v>
      </c>
      <c r="D1521" s="45">
        <v>3.5419</v>
      </c>
    </row>
    <row r="1522" spans="2:4" x14ac:dyDescent="0.2">
      <c r="B1522" s="43">
        <v>30360</v>
      </c>
      <c r="C1522" s="44">
        <v>3.504</v>
      </c>
      <c r="D1522" s="45">
        <v>3.8208000000000002</v>
      </c>
    </row>
    <row r="1523" spans="2:4" x14ac:dyDescent="0.2">
      <c r="B1523" s="43">
        <v>30380</v>
      </c>
      <c r="C1523" s="44">
        <v>3.2176999999999998</v>
      </c>
      <c r="D1523" s="45">
        <v>3.6101999999999999</v>
      </c>
    </row>
    <row r="1524" spans="2:4" x14ac:dyDescent="0.2">
      <c r="B1524" s="43">
        <v>30400</v>
      </c>
      <c r="C1524" s="44">
        <v>3.2330999999999999</v>
      </c>
      <c r="D1524" s="45">
        <v>3.6520999999999999</v>
      </c>
    </row>
    <row r="1525" spans="2:4" x14ac:dyDescent="0.2">
      <c r="B1525" s="43">
        <v>30420</v>
      </c>
      <c r="C1525" s="44">
        <v>3.3229000000000002</v>
      </c>
      <c r="D1525" s="45">
        <v>3.8329</v>
      </c>
    </row>
    <row r="1526" spans="2:4" x14ac:dyDescent="0.2">
      <c r="B1526" s="43">
        <v>30440</v>
      </c>
      <c r="C1526" s="44">
        <v>3.1116999999999999</v>
      </c>
      <c r="D1526" s="45">
        <v>3.5369000000000002</v>
      </c>
    </row>
    <row r="1527" spans="2:4" x14ac:dyDescent="0.2">
      <c r="B1527" s="43">
        <v>30460</v>
      </c>
      <c r="C1527" s="44">
        <v>3.3435999999999999</v>
      </c>
      <c r="D1527" s="45">
        <v>3.4083000000000001</v>
      </c>
    </row>
    <row r="1528" spans="2:4" x14ac:dyDescent="0.2">
      <c r="B1528" s="43">
        <v>30480</v>
      </c>
      <c r="C1528" s="44">
        <v>3.3673000000000002</v>
      </c>
      <c r="D1528" s="45">
        <v>3.7202999999999999</v>
      </c>
    </row>
    <row r="1529" spans="2:4" x14ac:dyDescent="0.2">
      <c r="B1529" s="43">
        <v>30500</v>
      </c>
      <c r="C1529" s="44">
        <v>3.1046</v>
      </c>
      <c r="D1529" s="45">
        <v>3.5308999999999999</v>
      </c>
    </row>
    <row r="1530" spans="2:4" x14ac:dyDescent="0.2">
      <c r="B1530" s="43">
        <v>30520</v>
      </c>
      <c r="C1530" s="44">
        <v>3.0802</v>
      </c>
      <c r="D1530" s="45">
        <v>3.5735999999999999</v>
      </c>
    </row>
    <row r="1531" spans="2:4" x14ac:dyDescent="0.2">
      <c r="B1531" s="43">
        <v>30540</v>
      </c>
      <c r="C1531" s="44">
        <v>3.3361000000000001</v>
      </c>
      <c r="D1531" s="45">
        <v>3.9523999999999999</v>
      </c>
    </row>
    <row r="1532" spans="2:4" x14ac:dyDescent="0.2">
      <c r="B1532" s="43">
        <v>30560</v>
      </c>
      <c r="C1532" s="44">
        <v>3.1274000000000002</v>
      </c>
      <c r="D1532" s="45">
        <v>3.6328999999999998</v>
      </c>
    </row>
    <row r="1533" spans="2:4" x14ac:dyDescent="0.2">
      <c r="B1533" s="43">
        <v>30580</v>
      </c>
      <c r="C1533" s="44">
        <v>3.2381000000000002</v>
      </c>
      <c r="D1533" s="45">
        <v>3.6065999999999998</v>
      </c>
    </row>
    <row r="1534" spans="2:4" x14ac:dyDescent="0.2">
      <c r="B1534" s="43">
        <v>30600</v>
      </c>
      <c r="C1534" s="44">
        <v>3.4910000000000001</v>
      </c>
      <c r="D1534" s="45">
        <v>3.9752999999999998</v>
      </c>
    </row>
    <row r="1535" spans="2:4" x14ac:dyDescent="0.2">
      <c r="B1535" s="43">
        <v>30620</v>
      </c>
      <c r="C1535" s="44">
        <v>3.3172000000000001</v>
      </c>
      <c r="D1535" s="45">
        <v>3.5920999999999998</v>
      </c>
    </row>
    <row r="1536" spans="2:4" x14ac:dyDescent="0.2">
      <c r="B1536" s="43">
        <v>30640</v>
      </c>
      <c r="C1536" s="44">
        <v>3.2256999999999998</v>
      </c>
      <c r="D1536" s="45">
        <v>3.6099000000000001</v>
      </c>
    </row>
    <row r="1537" spans="2:4" x14ac:dyDescent="0.2">
      <c r="B1537" s="43">
        <v>30660</v>
      </c>
      <c r="C1537" s="44">
        <v>3.2511999999999999</v>
      </c>
      <c r="D1537" s="45">
        <v>3.6846000000000001</v>
      </c>
    </row>
    <row r="1538" spans="2:4" x14ac:dyDescent="0.2">
      <c r="B1538" s="43">
        <v>30680</v>
      </c>
      <c r="C1538" s="44">
        <v>3.1880000000000002</v>
      </c>
      <c r="D1538" s="45">
        <v>3.4617</v>
      </c>
    </row>
    <row r="1539" spans="2:4" x14ac:dyDescent="0.2">
      <c r="B1539" s="43">
        <v>30700</v>
      </c>
      <c r="C1539" s="44">
        <v>3.2724000000000002</v>
      </c>
      <c r="D1539" s="45">
        <v>3.8088000000000002</v>
      </c>
    </row>
    <row r="1540" spans="2:4" x14ac:dyDescent="0.2">
      <c r="B1540" s="43">
        <v>30720</v>
      </c>
      <c r="C1540" s="44">
        <v>3.2967</v>
      </c>
      <c r="D1540" s="45">
        <v>3.7930000000000001</v>
      </c>
    </row>
    <row r="1541" spans="2:4" x14ac:dyDescent="0.2">
      <c r="B1541" s="43">
        <v>30740</v>
      </c>
      <c r="C1541" s="44">
        <v>3.5689000000000002</v>
      </c>
      <c r="D1541" s="45">
        <v>4.1166999999999998</v>
      </c>
    </row>
    <row r="1542" spans="2:4" x14ac:dyDescent="0.2">
      <c r="B1542" s="43">
        <v>30760</v>
      </c>
      <c r="C1542" s="44">
        <v>3.2039</v>
      </c>
      <c r="D1542" s="45">
        <v>3.6133999999999999</v>
      </c>
    </row>
    <row r="1543" spans="2:4" x14ac:dyDescent="0.2">
      <c r="B1543" s="43">
        <v>30780</v>
      </c>
      <c r="C1543" s="44">
        <v>3.1840000000000002</v>
      </c>
      <c r="D1543" s="45">
        <v>3.7037</v>
      </c>
    </row>
    <row r="1544" spans="2:4" x14ac:dyDescent="0.2">
      <c r="B1544" s="43">
        <v>30800</v>
      </c>
      <c r="C1544" s="44">
        <v>3.1960999999999999</v>
      </c>
      <c r="D1544" s="45">
        <v>3.5838999999999999</v>
      </c>
    </row>
    <row r="1545" spans="2:4" x14ac:dyDescent="0.2">
      <c r="B1545" s="43">
        <v>30820</v>
      </c>
      <c r="C1545" s="44">
        <v>3.2368000000000001</v>
      </c>
      <c r="D1545" s="45">
        <v>3.5144000000000002</v>
      </c>
    </row>
    <row r="1546" spans="2:4" x14ac:dyDescent="0.2">
      <c r="B1546" s="43">
        <v>30840</v>
      </c>
      <c r="C1546" s="44">
        <v>3.3662999999999998</v>
      </c>
      <c r="D1546" s="45">
        <v>3.7940999999999998</v>
      </c>
    </row>
    <row r="1547" spans="2:4" x14ac:dyDescent="0.2">
      <c r="B1547" s="43">
        <v>30860</v>
      </c>
      <c r="C1547" s="44">
        <v>3.3439999999999999</v>
      </c>
      <c r="D1547" s="45">
        <v>3.7004000000000001</v>
      </c>
    </row>
    <row r="1548" spans="2:4" x14ac:dyDescent="0.2">
      <c r="B1548" s="43">
        <v>30880</v>
      </c>
      <c r="C1548" s="44">
        <v>3.2871999999999999</v>
      </c>
      <c r="D1548" s="45">
        <v>3.5432999999999999</v>
      </c>
    </row>
    <row r="1549" spans="2:4" x14ac:dyDescent="0.2">
      <c r="B1549" s="43">
        <v>30900</v>
      </c>
      <c r="C1549" s="44">
        <v>3.206</v>
      </c>
      <c r="D1549" s="45">
        <v>3.4775999999999998</v>
      </c>
    </row>
    <row r="1550" spans="2:4" x14ac:dyDescent="0.2">
      <c r="B1550" s="43">
        <v>30920</v>
      </c>
      <c r="C1550" s="44">
        <v>3.1309999999999998</v>
      </c>
      <c r="D1550" s="45">
        <v>3.5287999999999999</v>
      </c>
    </row>
    <row r="1551" spans="2:4" x14ac:dyDescent="0.2">
      <c r="B1551" s="43">
        <v>30940</v>
      </c>
      <c r="C1551" s="44">
        <v>3.0764999999999998</v>
      </c>
      <c r="D1551" s="45">
        <v>3.2208000000000001</v>
      </c>
    </row>
    <row r="1552" spans="2:4" x14ac:dyDescent="0.2">
      <c r="B1552" s="43">
        <v>30960</v>
      </c>
      <c r="C1552" s="44">
        <v>3.5522999999999998</v>
      </c>
      <c r="D1552" s="45">
        <v>3.7305000000000001</v>
      </c>
    </row>
    <row r="1553" spans="2:4" x14ac:dyDescent="0.2">
      <c r="B1553" s="43">
        <v>30980</v>
      </c>
      <c r="C1553" s="44">
        <v>3.2610000000000001</v>
      </c>
      <c r="D1553" s="45">
        <v>3.5486</v>
      </c>
    </row>
    <row r="1554" spans="2:4" x14ac:dyDescent="0.2">
      <c r="B1554" s="43">
        <v>31000</v>
      </c>
      <c r="C1554" s="44">
        <v>3.3567</v>
      </c>
      <c r="D1554" s="45">
        <v>3.6884999999999999</v>
      </c>
    </row>
    <row r="1555" spans="2:4" x14ac:dyDescent="0.2">
      <c r="B1555" s="43">
        <v>31020</v>
      </c>
      <c r="C1555" s="44">
        <v>3.3544</v>
      </c>
      <c r="D1555" s="45">
        <v>3.8119000000000001</v>
      </c>
    </row>
    <row r="1556" spans="2:4" x14ac:dyDescent="0.2">
      <c r="B1556" s="43">
        <v>31040</v>
      </c>
      <c r="C1556" s="44">
        <v>3.3569</v>
      </c>
      <c r="D1556" s="45">
        <v>3.6585999999999999</v>
      </c>
    </row>
    <row r="1557" spans="2:4" x14ac:dyDescent="0.2">
      <c r="B1557" s="43">
        <v>31060</v>
      </c>
      <c r="C1557" s="44">
        <v>3.3847</v>
      </c>
      <c r="D1557" s="45">
        <v>3.7831999999999999</v>
      </c>
    </row>
    <row r="1558" spans="2:4" x14ac:dyDescent="0.2">
      <c r="B1558" s="43">
        <v>31080</v>
      </c>
      <c r="C1558" s="44">
        <v>3.2416</v>
      </c>
      <c r="D1558" s="45">
        <v>3.8873000000000002</v>
      </c>
    </row>
    <row r="1559" spans="2:4" x14ac:dyDescent="0.2">
      <c r="B1559" s="43">
        <v>31100</v>
      </c>
      <c r="C1559" s="44">
        <v>3.2940999999999998</v>
      </c>
      <c r="D1559" s="45">
        <v>3.7309000000000001</v>
      </c>
    </row>
    <row r="1560" spans="2:4" x14ac:dyDescent="0.2">
      <c r="B1560" s="43">
        <v>31120</v>
      </c>
      <c r="C1560" s="44">
        <v>3.1861999999999999</v>
      </c>
      <c r="D1560" s="45">
        <v>3.7443</v>
      </c>
    </row>
    <row r="1561" spans="2:4" x14ac:dyDescent="0.2">
      <c r="B1561" s="43">
        <v>31140</v>
      </c>
      <c r="C1561" s="44">
        <v>3.2105999999999999</v>
      </c>
      <c r="D1561" s="45">
        <v>3.6009000000000002</v>
      </c>
    </row>
    <row r="1562" spans="2:4" x14ac:dyDescent="0.2">
      <c r="B1562" s="43">
        <v>31160</v>
      </c>
      <c r="C1562" s="44">
        <v>3.1425000000000001</v>
      </c>
      <c r="D1562" s="45">
        <v>3.5769000000000002</v>
      </c>
    </row>
    <row r="1563" spans="2:4" x14ac:dyDescent="0.2">
      <c r="B1563" s="43">
        <v>31180</v>
      </c>
      <c r="C1563" s="44">
        <v>3.5853999999999999</v>
      </c>
      <c r="D1563" s="45">
        <v>3.8740000000000001</v>
      </c>
    </row>
    <row r="1564" spans="2:4" x14ac:dyDescent="0.2">
      <c r="B1564" s="43">
        <v>31200</v>
      </c>
      <c r="C1564" s="44">
        <v>3.1457999999999999</v>
      </c>
      <c r="D1564" s="45">
        <v>3.5832999999999999</v>
      </c>
    </row>
    <row r="1565" spans="2:4" x14ac:dyDescent="0.2">
      <c r="B1565" s="43">
        <v>31220</v>
      </c>
      <c r="C1565" s="44">
        <v>3.2667000000000002</v>
      </c>
      <c r="D1565" s="45">
        <v>3.3917000000000002</v>
      </c>
    </row>
    <row r="1566" spans="2:4" x14ac:dyDescent="0.2">
      <c r="B1566" s="43">
        <v>31240</v>
      </c>
      <c r="C1566" s="44">
        <v>3.2483</v>
      </c>
      <c r="D1566" s="45">
        <v>3.3426</v>
      </c>
    </row>
    <row r="1567" spans="2:4" x14ac:dyDescent="0.2">
      <c r="B1567" s="43">
        <v>31260</v>
      </c>
      <c r="C1567" s="44">
        <v>3.2113</v>
      </c>
      <c r="D1567" s="45">
        <v>3.3887999999999998</v>
      </c>
    </row>
    <row r="1568" spans="2:4" x14ac:dyDescent="0.2">
      <c r="B1568" s="43">
        <v>31280</v>
      </c>
      <c r="C1568" s="44">
        <v>3.4087000000000001</v>
      </c>
      <c r="D1568" s="45">
        <v>3.4973000000000001</v>
      </c>
    </row>
    <row r="1569" spans="2:4" x14ac:dyDescent="0.2">
      <c r="B1569" s="43">
        <v>31300</v>
      </c>
      <c r="C1569" s="44">
        <v>3.2963</v>
      </c>
      <c r="D1569" s="45">
        <v>3.5935000000000001</v>
      </c>
    </row>
    <row r="1570" spans="2:4" x14ac:dyDescent="0.2">
      <c r="B1570" s="43">
        <v>31320</v>
      </c>
      <c r="C1570" s="44">
        <v>3.3740999999999999</v>
      </c>
      <c r="D1570" s="45">
        <v>3.7382</v>
      </c>
    </row>
    <row r="1571" spans="2:4" x14ac:dyDescent="0.2">
      <c r="B1571" s="43">
        <v>31340</v>
      </c>
      <c r="C1571" s="44">
        <v>3.1023999999999998</v>
      </c>
      <c r="D1571" s="45">
        <v>3.3712</v>
      </c>
    </row>
    <row r="1572" spans="2:4" x14ac:dyDescent="0.2">
      <c r="B1572" s="43">
        <v>31360</v>
      </c>
      <c r="C1572" s="44">
        <v>3.282</v>
      </c>
      <c r="D1572" s="45">
        <v>3.6695000000000002</v>
      </c>
    </row>
    <row r="1573" spans="2:4" x14ac:dyDescent="0.2">
      <c r="B1573" s="43">
        <v>31380</v>
      </c>
      <c r="C1573" s="44">
        <v>3.1082999999999998</v>
      </c>
      <c r="D1573" s="45">
        <v>3.3755999999999999</v>
      </c>
    </row>
    <row r="1574" spans="2:4" x14ac:dyDescent="0.2">
      <c r="B1574" s="43">
        <v>31400</v>
      </c>
      <c r="C1574" s="44">
        <v>3.2675000000000001</v>
      </c>
      <c r="D1574" s="45">
        <v>3.6326999999999998</v>
      </c>
    </row>
    <row r="1575" spans="2:4" x14ac:dyDescent="0.2">
      <c r="B1575" s="43">
        <v>31420</v>
      </c>
      <c r="C1575" s="44">
        <v>3.2488000000000001</v>
      </c>
      <c r="D1575" s="45">
        <v>3.7967</v>
      </c>
    </row>
    <row r="1576" spans="2:4" x14ac:dyDescent="0.2">
      <c r="B1576" s="43">
        <v>31440</v>
      </c>
      <c r="C1576" s="44">
        <v>3.4742000000000002</v>
      </c>
      <c r="D1576" s="45">
        <v>3.8984000000000001</v>
      </c>
    </row>
    <row r="1577" spans="2:4" x14ac:dyDescent="0.2">
      <c r="B1577" s="43">
        <v>31460</v>
      </c>
      <c r="C1577" s="44">
        <v>3.3397000000000001</v>
      </c>
      <c r="D1577" s="45">
        <v>3.7650000000000001</v>
      </c>
    </row>
    <row r="1578" spans="2:4" x14ac:dyDescent="0.2">
      <c r="B1578" s="43">
        <v>31480</v>
      </c>
      <c r="C1578" s="44">
        <v>3.2991999999999999</v>
      </c>
      <c r="D1578" s="45">
        <v>3.7046000000000001</v>
      </c>
    </row>
    <row r="1579" spans="2:4" x14ac:dyDescent="0.2">
      <c r="B1579" s="43">
        <v>31500</v>
      </c>
      <c r="C1579" s="44">
        <v>3.4289000000000001</v>
      </c>
      <c r="D1579" s="45">
        <v>3.8368000000000002</v>
      </c>
    </row>
    <row r="1580" spans="2:4" x14ac:dyDescent="0.2">
      <c r="B1580" s="43">
        <v>31520</v>
      </c>
      <c r="C1580" s="44">
        <v>3.4735999999999998</v>
      </c>
      <c r="D1580" s="45">
        <v>3.6854</v>
      </c>
    </row>
    <row r="1581" spans="2:4" x14ac:dyDescent="0.2">
      <c r="B1581" s="43">
        <v>31540</v>
      </c>
      <c r="C1581" s="44">
        <v>3.2660999999999998</v>
      </c>
      <c r="D1581" s="45">
        <v>3.6644000000000001</v>
      </c>
    </row>
    <row r="1582" spans="2:4" x14ac:dyDescent="0.2">
      <c r="B1582" s="43">
        <v>31560</v>
      </c>
      <c r="C1582" s="44">
        <v>3.3248000000000002</v>
      </c>
      <c r="D1582" s="45">
        <v>3.9136000000000002</v>
      </c>
    </row>
    <row r="1583" spans="2:4" x14ac:dyDescent="0.2">
      <c r="B1583" s="43">
        <v>31580</v>
      </c>
      <c r="C1583" s="44">
        <v>3.2881</v>
      </c>
      <c r="D1583" s="45">
        <v>3.3433999999999999</v>
      </c>
    </row>
    <row r="1584" spans="2:4" x14ac:dyDescent="0.2">
      <c r="B1584" s="43">
        <v>31600</v>
      </c>
      <c r="C1584" s="44">
        <v>3.4098999999999999</v>
      </c>
      <c r="D1584" s="45">
        <v>3.8778999999999999</v>
      </c>
    </row>
    <row r="1585" spans="2:4" x14ac:dyDescent="0.2">
      <c r="B1585" s="43">
        <v>31620</v>
      </c>
      <c r="C1585" s="44">
        <v>3.4213</v>
      </c>
      <c r="D1585" s="45">
        <v>3.7726999999999999</v>
      </c>
    </row>
    <row r="1586" spans="2:4" x14ac:dyDescent="0.2">
      <c r="B1586" s="43">
        <v>31640</v>
      </c>
      <c r="C1586" s="44">
        <v>3.3675000000000002</v>
      </c>
      <c r="D1586" s="45">
        <v>3.8668</v>
      </c>
    </row>
    <row r="1587" spans="2:4" x14ac:dyDescent="0.2">
      <c r="B1587" s="43">
        <v>31660</v>
      </c>
      <c r="C1587" s="44">
        <v>3.2122999999999999</v>
      </c>
      <c r="D1587" s="45">
        <v>3.4657</v>
      </c>
    </row>
    <row r="1588" spans="2:4" x14ac:dyDescent="0.2">
      <c r="B1588" s="43">
        <v>31680</v>
      </c>
      <c r="C1588" s="44">
        <v>3.089</v>
      </c>
      <c r="D1588" s="45">
        <v>3.4878</v>
      </c>
    </row>
    <row r="1589" spans="2:4" x14ac:dyDescent="0.2">
      <c r="B1589" s="43">
        <v>31700</v>
      </c>
      <c r="C1589" s="44">
        <v>3.4123999999999999</v>
      </c>
      <c r="D1589" s="45">
        <v>3.4594</v>
      </c>
    </row>
    <row r="1590" spans="2:4" x14ac:dyDescent="0.2">
      <c r="B1590" s="43">
        <v>31720</v>
      </c>
      <c r="C1590" s="44">
        <v>3.3250000000000002</v>
      </c>
      <c r="D1590" s="45">
        <v>3.6608999999999998</v>
      </c>
    </row>
    <row r="1591" spans="2:4" x14ac:dyDescent="0.2">
      <c r="B1591" s="43">
        <v>31740</v>
      </c>
      <c r="C1591" s="44">
        <v>3.3353999999999999</v>
      </c>
      <c r="D1591" s="45">
        <v>3.726</v>
      </c>
    </row>
    <row r="1592" spans="2:4" x14ac:dyDescent="0.2">
      <c r="B1592" s="43">
        <v>31760</v>
      </c>
      <c r="C1592" s="44">
        <v>3.4823</v>
      </c>
      <c r="D1592" s="45">
        <v>3.7505000000000002</v>
      </c>
    </row>
    <row r="1593" spans="2:4" x14ac:dyDescent="0.2">
      <c r="B1593" s="43">
        <v>31780</v>
      </c>
      <c r="C1593" s="44">
        <v>3.3439000000000001</v>
      </c>
      <c r="D1593" s="45">
        <v>3.7730999999999999</v>
      </c>
    </row>
    <row r="1594" spans="2:4" x14ac:dyDescent="0.2">
      <c r="B1594" s="43">
        <v>31800</v>
      </c>
      <c r="C1594" s="44">
        <v>3.2667999999999999</v>
      </c>
      <c r="D1594" s="45">
        <v>3.5695000000000001</v>
      </c>
    </row>
    <row r="1595" spans="2:4" x14ac:dyDescent="0.2">
      <c r="B1595" s="43">
        <v>31820</v>
      </c>
      <c r="C1595" s="44">
        <v>3.1806999999999999</v>
      </c>
      <c r="D1595" s="45">
        <v>3.4929999999999999</v>
      </c>
    </row>
    <row r="1596" spans="2:4" x14ac:dyDescent="0.2">
      <c r="B1596" s="43">
        <v>31840</v>
      </c>
      <c r="C1596" s="44">
        <v>3.2671999999999999</v>
      </c>
      <c r="D1596" s="45">
        <v>3.6886000000000001</v>
      </c>
    </row>
    <row r="1597" spans="2:4" x14ac:dyDescent="0.2">
      <c r="B1597" s="43">
        <v>31860</v>
      </c>
      <c r="C1597" s="44">
        <v>3.1234999999999999</v>
      </c>
      <c r="D1597" s="45">
        <v>3.5369999999999999</v>
      </c>
    </row>
    <row r="1598" spans="2:4" x14ac:dyDescent="0.2">
      <c r="B1598" s="43">
        <v>31880</v>
      </c>
      <c r="C1598" s="44">
        <v>3.2671999999999999</v>
      </c>
      <c r="D1598" s="45">
        <v>3.7118000000000002</v>
      </c>
    </row>
    <row r="1599" spans="2:4" x14ac:dyDescent="0.2">
      <c r="B1599" s="43">
        <v>31900</v>
      </c>
      <c r="C1599" s="44">
        <v>3.2511000000000001</v>
      </c>
      <c r="D1599" s="45">
        <v>3.7486999999999999</v>
      </c>
    </row>
    <row r="1600" spans="2:4" x14ac:dyDescent="0.2">
      <c r="B1600" s="43">
        <v>31920</v>
      </c>
      <c r="C1600" s="44">
        <v>3.3525</v>
      </c>
      <c r="D1600" s="45">
        <v>3.7970999999999999</v>
      </c>
    </row>
    <row r="1601" spans="2:4" x14ac:dyDescent="0.2">
      <c r="B1601" s="43">
        <v>31940</v>
      </c>
      <c r="C1601" s="44">
        <v>3.3222</v>
      </c>
      <c r="D1601" s="45">
        <v>3.6059999999999999</v>
      </c>
    </row>
    <row r="1602" spans="2:4" x14ac:dyDescent="0.2">
      <c r="B1602" s="43">
        <v>31960</v>
      </c>
      <c r="C1602" s="44">
        <v>3.1879</v>
      </c>
      <c r="D1602" s="45">
        <v>3.7942</v>
      </c>
    </row>
    <row r="1603" spans="2:4" x14ac:dyDescent="0.2">
      <c r="B1603" s="43">
        <v>31980</v>
      </c>
      <c r="C1603" s="44">
        <v>3.2663000000000002</v>
      </c>
      <c r="D1603" s="45">
        <v>3.6215999999999999</v>
      </c>
    </row>
    <row r="1604" spans="2:4" x14ac:dyDescent="0.2">
      <c r="B1604" s="43">
        <v>32000</v>
      </c>
      <c r="C1604" s="44">
        <v>3.4097</v>
      </c>
      <c r="D1604" s="45">
        <v>3.8967000000000001</v>
      </c>
    </row>
    <row r="1605" spans="2:4" x14ac:dyDescent="0.2">
      <c r="B1605" s="43">
        <v>32020</v>
      </c>
      <c r="C1605" s="44">
        <v>3.1231</v>
      </c>
      <c r="D1605" s="45">
        <v>3.6463000000000001</v>
      </c>
    </row>
    <row r="1606" spans="2:4" x14ac:dyDescent="0.2">
      <c r="B1606" s="43">
        <v>32040</v>
      </c>
      <c r="C1606" s="44">
        <v>3.5219999999999998</v>
      </c>
      <c r="D1606" s="45">
        <v>3.9068999999999998</v>
      </c>
    </row>
    <row r="1607" spans="2:4" x14ac:dyDescent="0.2">
      <c r="B1607" s="43">
        <v>32060</v>
      </c>
      <c r="C1607" s="44">
        <v>3.5914999999999999</v>
      </c>
      <c r="D1607" s="45">
        <v>3.9809999999999999</v>
      </c>
    </row>
    <row r="1608" spans="2:4" x14ac:dyDescent="0.2">
      <c r="B1608" s="43">
        <v>32080</v>
      </c>
      <c r="C1608" s="44">
        <v>3.2391000000000001</v>
      </c>
      <c r="D1608" s="45">
        <v>3.5259</v>
      </c>
    </row>
    <row r="1609" spans="2:4" x14ac:dyDescent="0.2">
      <c r="B1609" s="43">
        <v>32100</v>
      </c>
      <c r="C1609" s="44">
        <v>3.3437999999999999</v>
      </c>
      <c r="D1609" s="45">
        <v>3.8121999999999998</v>
      </c>
    </row>
    <row r="1610" spans="2:4" x14ac:dyDescent="0.2">
      <c r="B1610" s="43">
        <v>32120</v>
      </c>
      <c r="C1610" s="44">
        <v>3.3940999999999999</v>
      </c>
      <c r="D1610" s="45">
        <v>3.8323999999999998</v>
      </c>
    </row>
    <row r="1611" spans="2:4" x14ac:dyDescent="0.2">
      <c r="B1611" s="43">
        <v>32140</v>
      </c>
      <c r="C1611" s="44">
        <v>3.3698000000000001</v>
      </c>
      <c r="D1611" s="45">
        <v>3.9184000000000001</v>
      </c>
    </row>
    <row r="1612" spans="2:4" x14ac:dyDescent="0.2">
      <c r="B1612" s="43">
        <v>32160</v>
      </c>
      <c r="C1612" s="44">
        <v>3.3332999999999999</v>
      </c>
      <c r="D1612" s="45">
        <v>3.7138</v>
      </c>
    </row>
    <row r="1613" spans="2:4" x14ac:dyDescent="0.2">
      <c r="B1613" s="43">
        <v>32180</v>
      </c>
      <c r="C1613" s="44">
        <v>3.5318000000000001</v>
      </c>
      <c r="D1613" s="45">
        <v>3.9306000000000001</v>
      </c>
    </row>
    <row r="1614" spans="2:4" x14ac:dyDescent="0.2">
      <c r="B1614" s="43">
        <v>32200</v>
      </c>
      <c r="C1614" s="44">
        <v>3.3715999999999999</v>
      </c>
      <c r="D1614" s="45">
        <v>3.8571</v>
      </c>
    </row>
    <row r="1615" spans="2:4" x14ac:dyDescent="0.2">
      <c r="B1615" s="43">
        <v>32220</v>
      </c>
      <c r="C1615" s="44">
        <v>3.3719999999999999</v>
      </c>
      <c r="D1615" s="45">
        <v>3.8260000000000001</v>
      </c>
    </row>
    <row r="1616" spans="2:4" x14ac:dyDescent="0.2">
      <c r="B1616" s="43">
        <v>32240</v>
      </c>
      <c r="C1616" s="44">
        <v>3.4598</v>
      </c>
      <c r="D1616" s="45">
        <v>4.1725000000000003</v>
      </c>
    </row>
    <row r="1617" spans="2:4" x14ac:dyDescent="0.2">
      <c r="B1617" s="43">
        <v>32260</v>
      </c>
      <c r="C1617" s="44">
        <v>3.3746</v>
      </c>
      <c r="D1617" s="45">
        <v>3.6497000000000002</v>
      </c>
    </row>
    <row r="1618" spans="2:4" x14ac:dyDescent="0.2">
      <c r="B1618" s="43">
        <v>32280</v>
      </c>
      <c r="C1618" s="44">
        <v>3.5409999999999999</v>
      </c>
      <c r="D1618" s="45">
        <v>4.1638000000000002</v>
      </c>
    </row>
    <row r="1619" spans="2:4" x14ac:dyDescent="0.2">
      <c r="B1619" s="43">
        <v>32300</v>
      </c>
      <c r="C1619" s="44">
        <v>3.9487999999999999</v>
      </c>
      <c r="D1619" s="45">
        <v>4.3281000000000001</v>
      </c>
    </row>
    <row r="1620" spans="2:4" x14ac:dyDescent="0.2">
      <c r="B1620" s="43">
        <v>32320</v>
      </c>
      <c r="C1620" s="44">
        <v>3.4590999999999998</v>
      </c>
      <c r="D1620" s="45">
        <v>3.7595000000000001</v>
      </c>
    </row>
    <row r="1621" spans="2:4" x14ac:dyDescent="0.2">
      <c r="B1621" s="43">
        <v>32340</v>
      </c>
      <c r="C1621" s="44">
        <v>3.3645999999999998</v>
      </c>
      <c r="D1621" s="45">
        <v>4.0766999999999998</v>
      </c>
    </row>
    <row r="1622" spans="2:4" x14ac:dyDescent="0.2">
      <c r="B1622" s="43">
        <v>32360</v>
      </c>
      <c r="C1622" s="44">
        <v>3.27</v>
      </c>
      <c r="D1622" s="45">
        <v>3.6049000000000002</v>
      </c>
    </row>
    <row r="1623" spans="2:4" x14ac:dyDescent="0.2">
      <c r="B1623" s="43">
        <v>32380</v>
      </c>
      <c r="C1623" s="44">
        <v>3.3424</v>
      </c>
      <c r="D1623" s="45">
        <v>3.7191999999999998</v>
      </c>
    </row>
    <row r="1624" spans="2:4" x14ac:dyDescent="0.2">
      <c r="B1624" s="43">
        <v>32400</v>
      </c>
      <c r="C1624" s="44">
        <v>3.2892999999999999</v>
      </c>
      <c r="D1624" s="45">
        <v>3.6160999999999999</v>
      </c>
    </row>
    <row r="1625" spans="2:4" x14ac:dyDescent="0.2">
      <c r="B1625" s="43">
        <v>32420</v>
      </c>
      <c r="C1625" s="44">
        <v>3.4518</v>
      </c>
      <c r="D1625" s="45">
        <v>4.0382999999999996</v>
      </c>
    </row>
    <row r="1626" spans="2:4" x14ac:dyDescent="0.2">
      <c r="B1626" s="43">
        <v>32440</v>
      </c>
      <c r="C1626" s="44">
        <v>3.4043999999999999</v>
      </c>
      <c r="D1626" s="45">
        <v>3.9053</v>
      </c>
    </row>
    <row r="1627" spans="2:4" x14ac:dyDescent="0.2">
      <c r="B1627" s="43">
        <v>32460</v>
      </c>
      <c r="C1627" s="44">
        <v>3.4085000000000001</v>
      </c>
      <c r="D1627" s="45">
        <v>3.8376000000000001</v>
      </c>
    </row>
    <row r="1628" spans="2:4" x14ac:dyDescent="0.2">
      <c r="B1628" s="43">
        <v>32480</v>
      </c>
      <c r="C1628" s="44">
        <v>3.5061</v>
      </c>
      <c r="D1628" s="45">
        <v>3.8187000000000002</v>
      </c>
    </row>
    <row r="1629" spans="2:4" x14ac:dyDescent="0.2">
      <c r="B1629" s="43">
        <v>32500</v>
      </c>
      <c r="C1629" s="44">
        <v>3.3687999999999998</v>
      </c>
      <c r="D1629" s="45">
        <v>3.7198000000000002</v>
      </c>
    </row>
    <row r="1630" spans="2:4" x14ac:dyDescent="0.2">
      <c r="B1630" s="43">
        <v>32520</v>
      </c>
      <c r="C1630" s="44">
        <v>3.2107000000000001</v>
      </c>
      <c r="D1630" s="45">
        <v>3.6400999999999999</v>
      </c>
    </row>
    <row r="1631" spans="2:4" x14ac:dyDescent="0.2">
      <c r="B1631" s="43">
        <v>32540</v>
      </c>
      <c r="C1631" s="44">
        <v>3.3841000000000001</v>
      </c>
      <c r="D1631" s="45">
        <v>3.6707000000000001</v>
      </c>
    </row>
    <row r="1632" spans="2:4" x14ac:dyDescent="0.2">
      <c r="B1632" s="43">
        <v>32560</v>
      </c>
      <c r="C1632" s="44">
        <v>3.4405000000000001</v>
      </c>
      <c r="D1632" s="45">
        <v>3.8268</v>
      </c>
    </row>
    <row r="1633" spans="2:4" x14ac:dyDescent="0.2">
      <c r="B1633" s="43">
        <v>32580</v>
      </c>
      <c r="C1633" s="44">
        <v>3.1667000000000001</v>
      </c>
      <c r="D1633" s="45">
        <v>3.6177000000000001</v>
      </c>
    </row>
    <row r="1634" spans="2:4" x14ac:dyDescent="0.2">
      <c r="B1634" s="43">
        <v>32600</v>
      </c>
      <c r="C1634" s="44">
        <v>3.2057000000000002</v>
      </c>
      <c r="D1634" s="45">
        <v>3.5499000000000001</v>
      </c>
    </row>
    <row r="1635" spans="2:4" x14ac:dyDescent="0.2">
      <c r="B1635" s="43">
        <v>32620</v>
      </c>
      <c r="C1635" s="44">
        <v>3.5783</v>
      </c>
      <c r="D1635" s="45">
        <v>3.8313999999999999</v>
      </c>
    </row>
    <row r="1636" spans="2:4" x14ac:dyDescent="0.2">
      <c r="B1636" s="43">
        <v>32640</v>
      </c>
      <c r="C1636" s="44">
        <v>3.7208000000000001</v>
      </c>
      <c r="D1636" s="45">
        <v>4.0743999999999998</v>
      </c>
    </row>
    <row r="1637" spans="2:4" x14ac:dyDescent="0.2">
      <c r="B1637" s="43">
        <v>32660</v>
      </c>
      <c r="C1637" s="44">
        <v>3.5104000000000002</v>
      </c>
      <c r="D1637" s="45">
        <v>4.0305999999999997</v>
      </c>
    </row>
    <row r="1638" spans="2:4" x14ac:dyDescent="0.2">
      <c r="B1638" s="43">
        <v>32680</v>
      </c>
      <c r="C1638" s="44">
        <v>3.3441999999999998</v>
      </c>
      <c r="D1638" s="45">
        <v>3.8816000000000002</v>
      </c>
    </row>
    <row r="1639" spans="2:4" x14ac:dyDescent="0.2">
      <c r="B1639" s="43">
        <v>32700</v>
      </c>
      <c r="C1639" s="44">
        <v>3.3774000000000002</v>
      </c>
      <c r="D1639" s="45">
        <v>3.7435</v>
      </c>
    </row>
    <row r="1640" spans="2:4" x14ac:dyDescent="0.2">
      <c r="B1640" s="43">
        <v>32720</v>
      </c>
      <c r="C1640" s="44">
        <v>3.1406000000000001</v>
      </c>
      <c r="D1640" s="45">
        <v>3.3132999999999999</v>
      </c>
    </row>
    <row r="1641" spans="2:4" x14ac:dyDescent="0.2">
      <c r="B1641" s="43">
        <v>32740</v>
      </c>
      <c r="C1641" s="44">
        <v>3.2069999999999999</v>
      </c>
      <c r="D1641" s="45">
        <v>3.4794999999999998</v>
      </c>
    </row>
    <row r="1642" spans="2:4" x14ac:dyDescent="0.2">
      <c r="B1642" s="43">
        <v>32760</v>
      </c>
      <c r="C1642" s="44">
        <v>3.4847000000000001</v>
      </c>
      <c r="D1642" s="45">
        <v>3.7707000000000002</v>
      </c>
    </row>
    <row r="1643" spans="2:4" x14ac:dyDescent="0.2">
      <c r="B1643" s="43">
        <v>32780</v>
      </c>
      <c r="C1643" s="44">
        <v>3.3792</v>
      </c>
      <c r="D1643" s="45">
        <v>3.8142999999999998</v>
      </c>
    </row>
    <row r="1644" spans="2:4" x14ac:dyDescent="0.2">
      <c r="B1644" s="43">
        <v>32800</v>
      </c>
      <c r="C1644" s="44">
        <v>3.4599000000000002</v>
      </c>
      <c r="D1644" s="45">
        <v>4.0692000000000004</v>
      </c>
    </row>
    <row r="1645" spans="2:4" x14ac:dyDescent="0.2">
      <c r="B1645" s="43">
        <v>32820</v>
      </c>
      <c r="C1645" s="44">
        <v>3.3673999999999999</v>
      </c>
      <c r="D1645" s="45">
        <v>3.7793999999999999</v>
      </c>
    </row>
    <row r="1646" spans="2:4" x14ac:dyDescent="0.2">
      <c r="B1646" s="43">
        <v>32840</v>
      </c>
      <c r="C1646" s="44">
        <v>3.6013999999999999</v>
      </c>
      <c r="D1646" s="45">
        <v>4.1432000000000002</v>
      </c>
    </row>
    <row r="1647" spans="2:4" x14ac:dyDescent="0.2">
      <c r="B1647" s="43">
        <v>32860</v>
      </c>
      <c r="C1647" s="44">
        <v>3.3506</v>
      </c>
      <c r="D1647" s="45">
        <v>3.8690000000000002</v>
      </c>
    </row>
    <row r="1648" spans="2:4" x14ac:dyDescent="0.2">
      <c r="B1648" s="43">
        <v>32880</v>
      </c>
      <c r="C1648" s="44">
        <v>3.4447999999999999</v>
      </c>
      <c r="D1648" s="45">
        <v>4.0293999999999999</v>
      </c>
    </row>
    <row r="1649" spans="2:4" x14ac:dyDescent="0.2">
      <c r="B1649" s="43">
        <v>32900</v>
      </c>
      <c r="C1649" s="44">
        <v>3.7913999999999999</v>
      </c>
      <c r="D1649" s="45">
        <v>4.2573999999999996</v>
      </c>
    </row>
    <row r="1650" spans="2:4" x14ac:dyDescent="0.2">
      <c r="B1650" s="43">
        <v>32920</v>
      </c>
      <c r="C1650" s="44">
        <v>3.3727</v>
      </c>
      <c r="D1650" s="45">
        <v>4.0388999999999999</v>
      </c>
    </row>
    <row r="1651" spans="2:4" x14ac:dyDescent="0.2">
      <c r="B1651" s="43">
        <v>32940</v>
      </c>
      <c r="C1651" s="44">
        <v>3.6303999999999998</v>
      </c>
      <c r="D1651" s="45">
        <v>3.9727999999999999</v>
      </c>
    </row>
    <row r="1652" spans="2:4" x14ac:dyDescent="0.2">
      <c r="B1652" s="43">
        <v>32960</v>
      </c>
      <c r="C1652" s="44">
        <v>3.4994999999999998</v>
      </c>
      <c r="D1652" s="45">
        <v>3.9030999999999998</v>
      </c>
    </row>
    <row r="1653" spans="2:4" x14ac:dyDescent="0.2">
      <c r="B1653" s="43">
        <v>32980</v>
      </c>
      <c r="C1653" s="44">
        <v>3.4521999999999999</v>
      </c>
      <c r="D1653" s="45">
        <v>3.8083</v>
      </c>
    </row>
    <row r="1654" spans="2:4" x14ac:dyDescent="0.2">
      <c r="B1654" s="43">
        <v>33000</v>
      </c>
      <c r="C1654" s="44">
        <v>3.1610999999999998</v>
      </c>
      <c r="D1654" s="45">
        <v>3.5874000000000001</v>
      </c>
    </row>
    <row r="1655" spans="2:4" x14ac:dyDescent="0.2">
      <c r="B1655" s="43">
        <v>33020</v>
      </c>
      <c r="C1655" s="44">
        <v>3.3007</v>
      </c>
      <c r="D1655" s="45">
        <v>3.8001</v>
      </c>
    </row>
    <row r="1656" spans="2:4" x14ac:dyDescent="0.2">
      <c r="B1656" s="43">
        <v>33040</v>
      </c>
      <c r="C1656" s="44">
        <v>3.4580000000000002</v>
      </c>
      <c r="D1656" s="45">
        <v>3.9655999999999998</v>
      </c>
    </row>
    <row r="1657" spans="2:4" x14ac:dyDescent="0.2">
      <c r="B1657" s="43">
        <v>33060</v>
      </c>
      <c r="C1657" s="44">
        <v>3.7534999999999998</v>
      </c>
      <c r="D1657" s="45">
        <v>4.1843000000000004</v>
      </c>
    </row>
    <row r="1658" spans="2:4" x14ac:dyDescent="0.2">
      <c r="B1658" s="43">
        <v>33080</v>
      </c>
      <c r="C1658" s="44">
        <v>3.3696000000000002</v>
      </c>
      <c r="D1658" s="45">
        <v>3.9114</v>
      </c>
    </row>
    <row r="1659" spans="2:4" x14ac:dyDescent="0.2">
      <c r="B1659" s="43">
        <v>33100</v>
      </c>
      <c r="C1659" s="44">
        <v>3.7071999999999998</v>
      </c>
      <c r="D1659" s="45">
        <v>4.234</v>
      </c>
    </row>
    <row r="1660" spans="2:4" x14ac:dyDescent="0.2">
      <c r="B1660" s="43">
        <v>33120</v>
      </c>
      <c r="C1660" s="44">
        <v>3.3466</v>
      </c>
      <c r="D1660" s="45">
        <v>3.9510999999999998</v>
      </c>
    </row>
    <row r="1661" spans="2:4" x14ac:dyDescent="0.2">
      <c r="B1661" s="43">
        <v>33140</v>
      </c>
      <c r="C1661" s="44">
        <v>3.2107000000000001</v>
      </c>
      <c r="D1661" s="45">
        <v>3.8824999999999998</v>
      </c>
    </row>
    <row r="1662" spans="2:4" x14ac:dyDescent="0.2">
      <c r="B1662" s="43">
        <v>33160</v>
      </c>
      <c r="C1662" s="44">
        <v>3.4161999999999999</v>
      </c>
      <c r="D1662" s="45">
        <v>3.9399000000000002</v>
      </c>
    </row>
    <row r="1663" spans="2:4" x14ac:dyDescent="0.2">
      <c r="B1663" s="43">
        <v>33180</v>
      </c>
      <c r="C1663" s="44">
        <v>3.5019</v>
      </c>
      <c r="D1663" s="45">
        <v>3.9698000000000002</v>
      </c>
    </row>
    <row r="1664" spans="2:4" x14ac:dyDescent="0.2">
      <c r="B1664" s="43">
        <v>33200</v>
      </c>
      <c r="C1664" s="44">
        <v>3.2635000000000001</v>
      </c>
      <c r="D1664" s="45">
        <v>3.7745000000000002</v>
      </c>
    </row>
    <row r="1665" spans="2:4" x14ac:dyDescent="0.2">
      <c r="B1665" s="43">
        <v>33220</v>
      </c>
      <c r="C1665" s="44">
        <v>3.2431999999999999</v>
      </c>
      <c r="D1665" s="45">
        <v>3.718</v>
      </c>
    </row>
    <row r="1666" spans="2:4" x14ac:dyDescent="0.2">
      <c r="B1666" s="43">
        <v>33240</v>
      </c>
      <c r="C1666" s="44">
        <v>3.4136000000000002</v>
      </c>
      <c r="D1666" s="45">
        <v>3.7706</v>
      </c>
    </row>
    <row r="1667" spans="2:4" x14ac:dyDescent="0.2">
      <c r="B1667" s="43">
        <v>33260</v>
      </c>
      <c r="C1667" s="44">
        <v>3.9264999999999999</v>
      </c>
      <c r="D1667" s="45">
        <v>4.3625999999999996</v>
      </c>
    </row>
    <row r="1668" spans="2:4" x14ac:dyDescent="0.2">
      <c r="B1668" s="43">
        <v>33280</v>
      </c>
      <c r="C1668" s="44">
        <v>3.4163999999999999</v>
      </c>
      <c r="D1668" s="45">
        <v>4.0236999999999998</v>
      </c>
    </row>
    <row r="1669" spans="2:4" x14ac:dyDescent="0.2">
      <c r="B1669" s="43">
        <v>33300</v>
      </c>
      <c r="C1669" s="44">
        <v>2.9903</v>
      </c>
      <c r="D1669" s="45">
        <v>3.6459999999999999</v>
      </c>
    </row>
    <row r="1670" spans="2:4" x14ac:dyDescent="0.2">
      <c r="B1670" s="43">
        <v>33320</v>
      </c>
      <c r="C1670" s="44">
        <v>3.1189</v>
      </c>
      <c r="D1670" s="45">
        <v>3.4918</v>
      </c>
    </row>
    <row r="1671" spans="2:4" x14ac:dyDescent="0.2">
      <c r="B1671" s="43">
        <v>33340</v>
      </c>
      <c r="C1671" s="44">
        <v>3.3645</v>
      </c>
      <c r="D1671" s="45">
        <v>3.8159000000000001</v>
      </c>
    </row>
    <row r="1672" spans="2:4" x14ac:dyDescent="0.2">
      <c r="B1672" s="43">
        <v>33360</v>
      </c>
      <c r="C1672" s="44">
        <v>3.2214999999999998</v>
      </c>
      <c r="D1672" s="45">
        <v>3.6817000000000002</v>
      </c>
    </row>
    <row r="1673" spans="2:4" x14ac:dyDescent="0.2">
      <c r="B1673" s="43">
        <v>33380</v>
      </c>
      <c r="C1673" s="44">
        <v>3.3047</v>
      </c>
      <c r="D1673" s="45">
        <v>3.7134999999999998</v>
      </c>
    </row>
    <row r="1674" spans="2:4" x14ac:dyDescent="0.2">
      <c r="B1674" s="43">
        <v>33400</v>
      </c>
      <c r="C1674" s="44">
        <v>3.2948</v>
      </c>
      <c r="D1674" s="45">
        <v>3.8096999999999999</v>
      </c>
    </row>
    <row r="1675" spans="2:4" x14ac:dyDescent="0.2">
      <c r="B1675" s="43">
        <v>33420</v>
      </c>
      <c r="C1675" s="44">
        <v>3.5385</v>
      </c>
      <c r="D1675" s="45">
        <v>3.9308999999999998</v>
      </c>
    </row>
    <row r="1676" spans="2:4" x14ac:dyDescent="0.2">
      <c r="B1676" s="43">
        <v>33440</v>
      </c>
      <c r="C1676" s="44">
        <v>3.5123000000000002</v>
      </c>
      <c r="D1676" s="45">
        <v>3.8391000000000002</v>
      </c>
    </row>
    <row r="1677" spans="2:4" x14ac:dyDescent="0.2">
      <c r="B1677" s="43">
        <v>33460</v>
      </c>
      <c r="C1677" s="44">
        <v>3.3624000000000001</v>
      </c>
      <c r="D1677" s="45">
        <v>3.8704999999999998</v>
      </c>
    </row>
    <row r="1678" spans="2:4" x14ac:dyDescent="0.2">
      <c r="B1678" s="43">
        <v>33480</v>
      </c>
      <c r="C1678" s="44">
        <v>3.5045999999999999</v>
      </c>
      <c r="D1678" s="45">
        <v>4.0355999999999996</v>
      </c>
    </row>
    <row r="1679" spans="2:4" x14ac:dyDescent="0.2">
      <c r="B1679" s="43">
        <v>33500</v>
      </c>
      <c r="C1679" s="44">
        <v>3.2204999999999999</v>
      </c>
      <c r="D1679" s="45">
        <v>3.4786999999999999</v>
      </c>
    </row>
    <row r="1680" spans="2:4" x14ac:dyDescent="0.2">
      <c r="B1680" s="43">
        <v>33520</v>
      </c>
      <c r="C1680" s="44">
        <v>3.3765999999999998</v>
      </c>
      <c r="D1680" s="45">
        <v>3.9409000000000001</v>
      </c>
    </row>
    <row r="1681" spans="2:4" x14ac:dyDescent="0.2">
      <c r="B1681" s="43">
        <v>33540</v>
      </c>
      <c r="C1681" s="44">
        <v>3.4645000000000001</v>
      </c>
      <c r="D1681" s="45">
        <v>4.1146000000000003</v>
      </c>
    </row>
    <row r="1682" spans="2:4" x14ac:dyDescent="0.2">
      <c r="B1682" s="43">
        <v>33560</v>
      </c>
      <c r="C1682" s="44">
        <v>3.4419</v>
      </c>
      <c r="D1682" s="45">
        <v>3.7549000000000001</v>
      </c>
    </row>
    <row r="1683" spans="2:4" x14ac:dyDescent="0.2">
      <c r="B1683" s="43">
        <v>33580</v>
      </c>
      <c r="C1683" s="44">
        <v>3.2561</v>
      </c>
      <c r="D1683" s="45">
        <v>3.5383</v>
      </c>
    </row>
    <row r="1684" spans="2:4" x14ac:dyDescent="0.2">
      <c r="B1684" s="43">
        <v>33600</v>
      </c>
      <c r="C1684" s="44">
        <v>3.4859</v>
      </c>
      <c r="D1684" s="45">
        <v>3.6160000000000001</v>
      </c>
    </row>
    <row r="1685" spans="2:4" x14ac:dyDescent="0.2">
      <c r="B1685" s="43">
        <v>33620</v>
      </c>
      <c r="C1685" s="44">
        <v>3.3411</v>
      </c>
      <c r="D1685" s="45">
        <v>4.0598999999999998</v>
      </c>
    </row>
    <row r="1686" spans="2:4" x14ac:dyDescent="0.2">
      <c r="B1686" s="43">
        <v>33640</v>
      </c>
      <c r="C1686" s="44">
        <v>3.5246</v>
      </c>
      <c r="D1686" s="45">
        <v>3.9712000000000001</v>
      </c>
    </row>
    <row r="1687" spans="2:4" x14ac:dyDescent="0.2">
      <c r="B1687" s="43">
        <v>33660</v>
      </c>
      <c r="C1687" s="44">
        <v>3.2945000000000002</v>
      </c>
      <c r="D1687" s="45">
        <v>3.774</v>
      </c>
    </row>
    <row r="1688" spans="2:4" x14ac:dyDescent="0.2">
      <c r="B1688" s="43">
        <v>33680</v>
      </c>
      <c r="C1688" s="44">
        <v>3.4813999999999998</v>
      </c>
      <c r="D1688" s="45">
        <v>3.7111999999999998</v>
      </c>
    </row>
    <row r="1689" spans="2:4" x14ac:dyDescent="0.2">
      <c r="B1689" s="43">
        <v>33700</v>
      </c>
      <c r="C1689" s="44">
        <v>3.5444</v>
      </c>
      <c r="D1689" s="45">
        <v>4</v>
      </c>
    </row>
    <row r="1690" spans="2:4" x14ac:dyDescent="0.2">
      <c r="B1690" s="43">
        <v>33720</v>
      </c>
      <c r="C1690" s="44">
        <v>3.5099</v>
      </c>
      <c r="D1690" s="45">
        <v>4.0365000000000002</v>
      </c>
    </row>
    <row r="1691" spans="2:4" x14ac:dyDescent="0.2">
      <c r="B1691" s="43">
        <v>33740</v>
      </c>
      <c r="C1691" s="44">
        <v>3.3784000000000001</v>
      </c>
      <c r="D1691" s="45">
        <v>3.7134999999999998</v>
      </c>
    </row>
    <row r="1692" spans="2:4" x14ac:dyDescent="0.2">
      <c r="B1692" s="43">
        <v>33760</v>
      </c>
      <c r="C1692" s="44">
        <v>3.2244999999999999</v>
      </c>
      <c r="D1692" s="45">
        <v>3.7484999999999999</v>
      </c>
    </row>
    <row r="1693" spans="2:4" x14ac:dyDescent="0.2">
      <c r="B1693" s="43">
        <v>33780</v>
      </c>
      <c r="C1693" s="44">
        <v>3.4022000000000001</v>
      </c>
      <c r="D1693" s="45">
        <v>3.9321000000000002</v>
      </c>
    </row>
    <row r="1694" spans="2:4" x14ac:dyDescent="0.2">
      <c r="B1694" s="43">
        <v>33800</v>
      </c>
      <c r="C1694" s="44">
        <v>3.3113999999999999</v>
      </c>
      <c r="D1694" s="45">
        <v>3.8496999999999999</v>
      </c>
    </row>
    <row r="1695" spans="2:4" x14ac:dyDescent="0.2">
      <c r="B1695" s="43">
        <v>33820</v>
      </c>
      <c r="C1695" s="44">
        <v>3.4794</v>
      </c>
      <c r="D1695" s="45">
        <v>3.7160000000000002</v>
      </c>
    </row>
    <row r="1696" spans="2:4" x14ac:dyDescent="0.2">
      <c r="B1696" s="43">
        <v>33840</v>
      </c>
      <c r="C1696" s="44">
        <v>3.3713000000000002</v>
      </c>
      <c r="D1696" s="45">
        <v>3.7774999999999999</v>
      </c>
    </row>
    <row r="1697" spans="2:4" x14ac:dyDescent="0.2">
      <c r="B1697" s="43">
        <v>33860</v>
      </c>
      <c r="C1697" s="44">
        <v>3.5787</v>
      </c>
      <c r="D1697" s="45">
        <v>3.9037999999999999</v>
      </c>
    </row>
    <row r="1698" spans="2:4" x14ac:dyDescent="0.2">
      <c r="B1698" s="43">
        <v>33880</v>
      </c>
      <c r="C1698" s="44">
        <v>3.5049999999999999</v>
      </c>
      <c r="D1698" s="45">
        <v>3.8820999999999999</v>
      </c>
    </row>
    <row r="1699" spans="2:4" x14ac:dyDescent="0.2">
      <c r="B1699" s="43">
        <v>33900</v>
      </c>
      <c r="C1699" s="44">
        <v>3.4447000000000001</v>
      </c>
      <c r="D1699" s="45">
        <v>3.8247</v>
      </c>
    </row>
    <row r="1700" spans="2:4" x14ac:dyDescent="0.2">
      <c r="B1700" s="43">
        <v>33920</v>
      </c>
      <c r="C1700" s="44">
        <v>3.2452999999999999</v>
      </c>
      <c r="D1700" s="45">
        <v>3.8534999999999999</v>
      </c>
    </row>
    <row r="1701" spans="2:4" x14ac:dyDescent="0.2">
      <c r="B1701" s="43">
        <v>33940</v>
      </c>
      <c r="C1701" s="44">
        <v>3.1787999999999998</v>
      </c>
      <c r="D1701" s="45">
        <v>3.8792</v>
      </c>
    </row>
    <row r="1702" spans="2:4" x14ac:dyDescent="0.2">
      <c r="B1702" s="43">
        <v>33960</v>
      </c>
      <c r="C1702" s="44">
        <v>3.2566000000000002</v>
      </c>
      <c r="D1702" s="45">
        <v>3.5960999999999999</v>
      </c>
    </row>
    <row r="1703" spans="2:4" x14ac:dyDescent="0.2">
      <c r="B1703" s="43">
        <v>33980</v>
      </c>
      <c r="C1703" s="44">
        <v>3.4321999999999999</v>
      </c>
      <c r="D1703" s="45">
        <v>3.8948</v>
      </c>
    </row>
    <row r="1704" spans="2:4" x14ac:dyDescent="0.2">
      <c r="B1704" s="43">
        <v>34000</v>
      </c>
      <c r="C1704" s="44">
        <v>3.3022</v>
      </c>
      <c r="D1704" s="45">
        <v>3.839</v>
      </c>
    </row>
    <row r="1705" spans="2:4" x14ac:dyDescent="0.2">
      <c r="B1705" s="43">
        <v>34020</v>
      </c>
      <c r="C1705" s="44">
        <v>3.4895999999999998</v>
      </c>
      <c r="D1705" s="45">
        <v>4.0693000000000001</v>
      </c>
    </row>
    <row r="1706" spans="2:4" x14ac:dyDescent="0.2">
      <c r="B1706" s="43">
        <v>34040</v>
      </c>
      <c r="C1706" s="44">
        <v>3.3302999999999998</v>
      </c>
      <c r="D1706" s="45">
        <v>3.8881000000000001</v>
      </c>
    </row>
    <row r="1707" spans="2:4" x14ac:dyDescent="0.2">
      <c r="B1707" s="43">
        <v>34060</v>
      </c>
      <c r="C1707" s="44">
        <v>3.2530000000000001</v>
      </c>
      <c r="D1707" s="45">
        <v>3.5800999999999998</v>
      </c>
    </row>
    <row r="1708" spans="2:4" x14ac:dyDescent="0.2">
      <c r="B1708" s="43">
        <v>34080</v>
      </c>
      <c r="C1708" s="44">
        <v>3.2823000000000002</v>
      </c>
      <c r="D1708" s="45">
        <v>3.6315</v>
      </c>
    </row>
    <row r="1709" spans="2:4" x14ac:dyDescent="0.2">
      <c r="B1709" s="43">
        <v>34100</v>
      </c>
      <c r="C1709" s="44">
        <v>3.1926000000000001</v>
      </c>
      <c r="D1709" s="45">
        <v>3.8268</v>
      </c>
    </row>
    <row r="1710" spans="2:4" x14ac:dyDescent="0.2">
      <c r="B1710" s="43">
        <v>34120</v>
      </c>
      <c r="C1710" s="44">
        <v>3.6316999999999999</v>
      </c>
      <c r="D1710" s="45">
        <v>4.1146000000000003</v>
      </c>
    </row>
    <row r="1711" spans="2:4" x14ac:dyDescent="0.2">
      <c r="B1711" s="43">
        <v>34140</v>
      </c>
      <c r="C1711" s="44">
        <v>3.3113000000000001</v>
      </c>
      <c r="D1711" s="45">
        <v>3.6503000000000001</v>
      </c>
    </row>
    <row r="1712" spans="2:4" x14ac:dyDescent="0.2">
      <c r="B1712" s="43">
        <v>34160</v>
      </c>
      <c r="C1712" s="44">
        <v>3.198</v>
      </c>
      <c r="D1712" s="45">
        <v>3.5827</v>
      </c>
    </row>
    <row r="1713" spans="2:4" x14ac:dyDescent="0.2">
      <c r="B1713" s="43">
        <v>34180</v>
      </c>
      <c r="C1713" s="44">
        <v>3.3450000000000002</v>
      </c>
      <c r="D1713" s="45">
        <v>3.9733999999999998</v>
      </c>
    </row>
    <row r="1714" spans="2:4" x14ac:dyDescent="0.2">
      <c r="B1714" s="43">
        <v>34200</v>
      </c>
      <c r="C1714" s="44">
        <v>3.3092999999999999</v>
      </c>
      <c r="D1714" s="45">
        <v>3.9234</v>
      </c>
    </row>
    <row r="1715" spans="2:4" x14ac:dyDescent="0.2">
      <c r="B1715" s="43">
        <v>34220</v>
      </c>
      <c r="C1715" s="44">
        <v>3.5274999999999999</v>
      </c>
      <c r="D1715" s="45">
        <v>4.0450999999999997</v>
      </c>
    </row>
    <row r="1716" spans="2:4" x14ac:dyDescent="0.2">
      <c r="B1716" s="43">
        <v>34240</v>
      </c>
      <c r="C1716" s="44">
        <v>3.5013999999999998</v>
      </c>
      <c r="D1716" s="45">
        <v>4.2062999999999997</v>
      </c>
    </row>
    <row r="1717" spans="2:4" x14ac:dyDescent="0.2">
      <c r="B1717" s="43">
        <v>34260</v>
      </c>
      <c r="C1717" s="44">
        <v>3.2503000000000002</v>
      </c>
      <c r="D1717" s="45">
        <v>3.9752000000000001</v>
      </c>
    </row>
    <row r="1718" spans="2:4" x14ac:dyDescent="0.2">
      <c r="B1718" s="43">
        <v>34280</v>
      </c>
      <c r="C1718" s="44">
        <v>3.4923999999999999</v>
      </c>
      <c r="D1718" s="45">
        <v>4.1977000000000002</v>
      </c>
    </row>
    <row r="1719" spans="2:4" x14ac:dyDescent="0.2">
      <c r="B1719" s="43">
        <v>34300</v>
      </c>
      <c r="C1719" s="44">
        <v>3.4933000000000001</v>
      </c>
      <c r="D1719" s="45">
        <v>3.9842</v>
      </c>
    </row>
    <row r="1720" spans="2:4" x14ac:dyDescent="0.2">
      <c r="B1720" s="43">
        <v>34320</v>
      </c>
      <c r="C1720" s="44">
        <v>3.2572999999999999</v>
      </c>
      <c r="D1720" s="45">
        <v>3.5709</v>
      </c>
    </row>
    <row r="1721" spans="2:4" x14ac:dyDescent="0.2">
      <c r="B1721" s="43">
        <v>34340</v>
      </c>
      <c r="C1721" s="44">
        <v>3.2216</v>
      </c>
      <c r="D1721" s="45">
        <v>3.7271000000000001</v>
      </c>
    </row>
    <row r="1722" spans="2:4" x14ac:dyDescent="0.2">
      <c r="B1722" s="43">
        <v>34360</v>
      </c>
      <c r="C1722" s="44">
        <v>3.1688000000000001</v>
      </c>
      <c r="D1722" s="45">
        <v>3.6320999999999999</v>
      </c>
    </row>
    <row r="1723" spans="2:4" x14ac:dyDescent="0.2">
      <c r="B1723" s="43">
        <v>34380</v>
      </c>
      <c r="C1723" s="44">
        <v>3.5122</v>
      </c>
      <c r="D1723" s="45">
        <v>3.9556</v>
      </c>
    </row>
    <row r="1724" spans="2:4" x14ac:dyDescent="0.2">
      <c r="B1724" s="43">
        <v>34400</v>
      </c>
      <c r="C1724" s="44">
        <v>3.3641999999999999</v>
      </c>
      <c r="D1724" s="45">
        <v>3.7366000000000001</v>
      </c>
    </row>
    <row r="1725" spans="2:4" x14ac:dyDescent="0.2">
      <c r="B1725" s="43">
        <v>34420</v>
      </c>
      <c r="C1725" s="44">
        <v>3.4020999999999999</v>
      </c>
      <c r="D1725" s="45">
        <v>3.8858000000000001</v>
      </c>
    </row>
    <row r="1726" spans="2:4" x14ac:dyDescent="0.2">
      <c r="B1726" s="43">
        <v>34440</v>
      </c>
      <c r="C1726" s="44">
        <v>3.5095999999999998</v>
      </c>
      <c r="D1726" s="45">
        <v>3.9935999999999998</v>
      </c>
    </row>
    <row r="1727" spans="2:4" x14ac:dyDescent="0.2">
      <c r="B1727" s="43">
        <v>34460</v>
      </c>
      <c r="C1727" s="44">
        <v>3.5684</v>
      </c>
      <c r="D1727" s="45">
        <v>3.8912</v>
      </c>
    </row>
    <row r="1728" spans="2:4" x14ac:dyDescent="0.2">
      <c r="B1728" s="43">
        <v>34480</v>
      </c>
      <c r="C1728" s="44">
        <v>3.5272000000000001</v>
      </c>
      <c r="D1728" s="45">
        <v>3.8872</v>
      </c>
    </row>
    <row r="1729" spans="2:4" x14ac:dyDescent="0.2">
      <c r="B1729" s="43">
        <v>34500</v>
      </c>
      <c r="C1729" s="44">
        <v>3.3323</v>
      </c>
      <c r="D1729" s="45">
        <v>3.6503000000000001</v>
      </c>
    </row>
    <row r="1730" spans="2:4" x14ac:dyDescent="0.2">
      <c r="B1730" s="43">
        <v>34520</v>
      </c>
      <c r="C1730" s="44">
        <v>3.3433000000000002</v>
      </c>
      <c r="D1730" s="45">
        <v>3.8355999999999999</v>
      </c>
    </row>
    <row r="1731" spans="2:4" x14ac:dyDescent="0.2">
      <c r="B1731" s="43">
        <v>34540</v>
      </c>
      <c r="C1731" s="44">
        <v>3.4258000000000002</v>
      </c>
      <c r="D1731" s="45">
        <v>3.8405</v>
      </c>
    </row>
    <row r="1732" spans="2:4" x14ac:dyDescent="0.2">
      <c r="B1732" s="43">
        <v>34560</v>
      </c>
      <c r="C1732" s="44">
        <v>3.3898999999999999</v>
      </c>
      <c r="D1732" s="45">
        <v>3.5550999999999999</v>
      </c>
    </row>
    <row r="1733" spans="2:4" x14ac:dyDescent="0.2">
      <c r="B1733" s="43">
        <v>34580</v>
      </c>
      <c r="C1733" s="44">
        <v>3.3858999999999999</v>
      </c>
      <c r="D1733" s="45">
        <v>3.6515</v>
      </c>
    </row>
    <row r="1734" spans="2:4" x14ac:dyDescent="0.2">
      <c r="B1734" s="43">
        <v>34600</v>
      </c>
      <c r="C1734" s="44">
        <v>3.4641999999999999</v>
      </c>
      <c r="D1734" s="45">
        <v>3.8340999999999998</v>
      </c>
    </row>
    <row r="1735" spans="2:4" x14ac:dyDescent="0.2">
      <c r="B1735" s="43">
        <v>34620</v>
      </c>
      <c r="C1735" s="44">
        <v>3.4457</v>
      </c>
      <c r="D1735" s="45">
        <v>3.9336000000000002</v>
      </c>
    </row>
    <row r="1736" spans="2:4" x14ac:dyDescent="0.2">
      <c r="B1736" s="43">
        <v>34640</v>
      </c>
      <c r="C1736" s="44">
        <v>3.6511</v>
      </c>
      <c r="D1736" s="45">
        <v>3.9144000000000001</v>
      </c>
    </row>
    <row r="1737" spans="2:4" x14ac:dyDescent="0.2">
      <c r="B1737" s="43">
        <v>34660</v>
      </c>
      <c r="C1737" s="44">
        <v>3.1507000000000001</v>
      </c>
      <c r="D1737" s="45">
        <v>3.4152999999999998</v>
      </c>
    </row>
    <row r="1738" spans="2:4" x14ac:dyDescent="0.2">
      <c r="B1738" s="43">
        <v>34680</v>
      </c>
      <c r="C1738" s="44">
        <v>3.4729000000000001</v>
      </c>
      <c r="D1738" s="45">
        <v>3.5539999999999998</v>
      </c>
    </row>
    <row r="1739" spans="2:4" x14ac:dyDescent="0.2">
      <c r="B1739" s="43">
        <v>34700</v>
      </c>
      <c r="C1739" s="44">
        <v>3.2557999999999998</v>
      </c>
      <c r="D1739" s="45">
        <v>3.6728999999999998</v>
      </c>
    </row>
    <row r="1740" spans="2:4" x14ac:dyDescent="0.2">
      <c r="B1740" s="43">
        <v>34720</v>
      </c>
      <c r="C1740" s="44">
        <v>3.4657</v>
      </c>
      <c r="D1740" s="45">
        <v>3.9729999999999999</v>
      </c>
    </row>
    <row r="1741" spans="2:4" x14ac:dyDescent="0.2">
      <c r="B1741" s="43">
        <v>34740</v>
      </c>
      <c r="C1741" s="44">
        <v>3.4504000000000001</v>
      </c>
      <c r="D1741" s="45">
        <v>4.0488999999999997</v>
      </c>
    </row>
    <row r="1742" spans="2:4" x14ac:dyDescent="0.2">
      <c r="B1742" s="43">
        <v>34760</v>
      </c>
      <c r="C1742" s="44">
        <v>3.2789999999999999</v>
      </c>
      <c r="D1742" s="45">
        <v>3.6692</v>
      </c>
    </row>
    <row r="1743" spans="2:4" x14ac:dyDescent="0.2">
      <c r="B1743" s="43">
        <v>34780</v>
      </c>
      <c r="C1743" s="44">
        <v>3.3422000000000001</v>
      </c>
      <c r="D1743" s="45">
        <v>3.7665999999999999</v>
      </c>
    </row>
    <row r="1744" spans="2:4" x14ac:dyDescent="0.2">
      <c r="B1744" s="43">
        <v>34800</v>
      </c>
      <c r="C1744" s="44">
        <v>3.3650000000000002</v>
      </c>
      <c r="D1744" s="45">
        <v>3.7012999999999998</v>
      </c>
    </row>
    <row r="1745" spans="2:4" x14ac:dyDescent="0.2">
      <c r="B1745" s="43">
        <v>34820</v>
      </c>
      <c r="C1745" s="44">
        <v>3.3105000000000002</v>
      </c>
      <c r="D1745" s="45">
        <v>3.7105000000000001</v>
      </c>
    </row>
    <row r="1746" spans="2:4" x14ac:dyDescent="0.2">
      <c r="B1746" s="43">
        <v>34840</v>
      </c>
      <c r="C1746" s="44">
        <v>3.2854999999999999</v>
      </c>
      <c r="D1746" s="45">
        <v>3.7717000000000001</v>
      </c>
    </row>
    <row r="1747" spans="2:4" x14ac:dyDescent="0.2">
      <c r="B1747" s="43">
        <v>34860</v>
      </c>
      <c r="C1747" s="44">
        <v>3.1684000000000001</v>
      </c>
      <c r="D1747" s="45">
        <v>3.5144000000000002</v>
      </c>
    </row>
    <row r="1748" spans="2:4" x14ac:dyDescent="0.2">
      <c r="B1748" s="43">
        <v>34880</v>
      </c>
      <c r="C1748" s="44">
        <v>3.3620000000000001</v>
      </c>
      <c r="D1748" s="45">
        <v>3.8658000000000001</v>
      </c>
    </row>
    <row r="1749" spans="2:4" x14ac:dyDescent="0.2">
      <c r="B1749" s="43">
        <v>34900</v>
      </c>
      <c r="C1749" s="44">
        <v>3.4504000000000001</v>
      </c>
      <c r="D1749" s="45">
        <v>3.8056999999999999</v>
      </c>
    </row>
    <row r="1750" spans="2:4" x14ac:dyDescent="0.2">
      <c r="B1750" s="43">
        <v>34920</v>
      </c>
      <c r="C1750" s="44">
        <v>3.4628000000000001</v>
      </c>
      <c r="D1750" s="45">
        <v>3.6686999999999999</v>
      </c>
    </row>
    <row r="1751" spans="2:4" x14ac:dyDescent="0.2">
      <c r="B1751" s="43">
        <v>34940</v>
      </c>
      <c r="C1751" s="44">
        <v>3.3799000000000001</v>
      </c>
      <c r="D1751" s="45">
        <v>3.6263999999999998</v>
      </c>
    </row>
    <row r="1752" spans="2:4" x14ac:dyDescent="0.2">
      <c r="B1752" s="43">
        <v>34960</v>
      </c>
      <c r="C1752" s="44">
        <v>3.4618000000000002</v>
      </c>
      <c r="D1752" s="45">
        <v>4.0289000000000001</v>
      </c>
    </row>
    <row r="1753" spans="2:4" x14ac:dyDescent="0.2">
      <c r="B1753" s="43">
        <v>34980</v>
      </c>
      <c r="C1753" s="44">
        <v>3.4777</v>
      </c>
      <c r="D1753" s="45">
        <v>3.6894999999999998</v>
      </c>
    </row>
    <row r="1754" spans="2:4" x14ac:dyDescent="0.2">
      <c r="B1754" s="43">
        <v>35000</v>
      </c>
      <c r="C1754" s="44">
        <v>3.4561000000000002</v>
      </c>
      <c r="D1754" s="45">
        <v>3.7924000000000002</v>
      </c>
    </row>
    <row r="1755" spans="2:4" x14ac:dyDescent="0.2">
      <c r="B1755" s="43">
        <v>35020</v>
      </c>
      <c r="C1755" s="44">
        <v>3.1467000000000001</v>
      </c>
      <c r="D1755" s="45">
        <v>3.4361999999999999</v>
      </c>
    </row>
    <row r="1756" spans="2:4" x14ac:dyDescent="0.2">
      <c r="B1756" s="43">
        <v>35040</v>
      </c>
      <c r="C1756" s="44">
        <v>3.6312000000000002</v>
      </c>
      <c r="D1756" s="45">
        <v>3.7530999999999999</v>
      </c>
    </row>
    <row r="1757" spans="2:4" x14ac:dyDescent="0.2">
      <c r="B1757" s="43">
        <v>35060</v>
      </c>
      <c r="C1757" s="44">
        <v>3.5920000000000001</v>
      </c>
      <c r="D1757" s="45">
        <v>3.5217000000000001</v>
      </c>
    </row>
    <row r="1758" spans="2:4" x14ac:dyDescent="0.2">
      <c r="B1758" s="43">
        <v>35080</v>
      </c>
      <c r="C1758" s="44">
        <v>3.49</v>
      </c>
      <c r="D1758" s="45">
        <v>3.8199000000000001</v>
      </c>
    </row>
    <row r="1759" spans="2:4" x14ac:dyDescent="0.2">
      <c r="B1759" s="43">
        <v>35100</v>
      </c>
      <c r="C1759" s="44">
        <v>3.6463999999999999</v>
      </c>
      <c r="D1759" s="45">
        <v>3.8624999999999998</v>
      </c>
    </row>
    <row r="1760" spans="2:4" x14ac:dyDescent="0.2">
      <c r="B1760" s="43">
        <v>35120</v>
      </c>
      <c r="C1760" s="44">
        <v>3.5968</v>
      </c>
      <c r="D1760" s="45">
        <v>3.8054000000000001</v>
      </c>
    </row>
    <row r="1761" spans="2:4" x14ac:dyDescent="0.2">
      <c r="B1761" s="43">
        <v>35140</v>
      </c>
      <c r="C1761" s="44">
        <v>3.3125</v>
      </c>
      <c r="D1761" s="45">
        <v>3.5308000000000002</v>
      </c>
    </row>
    <row r="1762" spans="2:4" x14ac:dyDescent="0.2">
      <c r="B1762" s="43">
        <v>35160</v>
      </c>
      <c r="C1762" s="44">
        <v>3.4150999999999998</v>
      </c>
      <c r="D1762" s="45">
        <v>3.6408</v>
      </c>
    </row>
    <row r="1763" spans="2:4" x14ac:dyDescent="0.2">
      <c r="B1763" s="43">
        <v>35180</v>
      </c>
      <c r="C1763" s="44">
        <v>3.3744999999999998</v>
      </c>
      <c r="D1763" s="45">
        <v>3.9009</v>
      </c>
    </row>
    <row r="1764" spans="2:4" x14ac:dyDescent="0.2">
      <c r="B1764" s="43">
        <v>35200</v>
      </c>
      <c r="C1764" s="44">
        <v>3.2618</v>
      </c>
      <c r="D1764" s="45">
        <v>3.7111000000000001</v>
      </c>
    </row>
    <row r="1765" spans="2:4" x14ac:dyDescent="0.2">
      <c r="B1765" s="43">
        <v>35220</v>
      </c>
      <c r="C1765" s="44">
        <v>3.3693</v>
      </c>
      <c r="D1765" s="45">
        <v>3.8894000000000002</v>
      </c>
    </row>
    <row r="1766" spans="2:4" x14ac:dyDescent="0.2">
      <c r="B1766" s="43">
        <v>35240</v>
      </c>
      <c r="C1766" s="44">
        <v>3.7092000000000001</v>
      </c>
      <c r="D1766" s="45">
        <v>4.0266000000000002</v>
      </c>
    </row>
    <row r="1767" spans="2:4" x14ac:dyDescent="0.2">
      <c r="B1767" s="43">
        <v>35260</v>
      </c>
      <c r="C1767" s="44">
        <v>3.5735999999999999</v>
      </c>
      <c r="D1767" s="45">
        <v>3.8782000000000001</v>
      </c>
    </row>
    <row r="1768" spans="2:4" x14ac:dyDescent="0.2">
      <c r="B1768" s="43">
        <v>35280</v>
      </c>
      <c r="C1768" s="44">
        <v>3.4159000000000002</v>
      </c>
      <c r="D1768" s="45">
        <v>3.5994000000000002</v>
      </c>
    </row>
    <row r="1769" spans="2:4" x14ac:dyDescent="0.2">
      <c r="B1769" s="43">
        <v>35300</v>
      </c>
      <c r="C1769" s="44">
        <v>3.4218000000000002</v>
      </c>
      <c r="D1769" s="45">
        <v>3.7246000000000001</v>
      </c>
    </row>
    <row r="1770" spans="2:4" x14ac:dyDescent="0.2">
      <c r="B1770" s="43">
        <v>35320</v>
      </c>
      <c r="C1770" s="44">
        <v>3.3795000000000002</v>
      </c>
      <c r="D1770" s="45">
        <v>3.8572000000000002</v>
      </c>
    </row>
    <row r="1771" spans="2:4" x14ac:dyDescent="0.2">
      <c r="B1771" s="43">
        <v>35340</v>
      </c>
      <c r="C1771" s="44">
        <v>3.4346999999999999</v>
      </c>
      <c r="D1771" s="45">
        <v>3.6318999999999999</v>
      </c>
    </row>
    <row r="1772" spans="2:4" x14ac:dyDescent="0.2">
      <c r="B1772" s="43">
        <v>35360</v>
      </c>
      <c r="C1772" s="44">
        <v>3.1856</v>
      </c>
      <c r="D1772" s="45">
        <v>3.6179000000000001</v>
      </c>
    </row>
    <row r="1773" spans="2:4" x14ac:dyDescent="0.2">
      <c r="B1773" s="43">
        <v>35380</v>
      </c>
      <c r="C1773" s="44">
        <v>3.3719999999999999</v>
      </c>
      <c r="D1773" s="45">
        <v>3.5981999999999998</v>
      </c>
    </row>
    <row r="1774" spans="2:4" x14ac:dyDescent="0.2">
      <c r="B1774" s="43">
        <v>35400</v>
      </c>
      <c r="C1774" s="44">
        <v>3.3029000000000002</v>
      </c>
      <c r="D1774" s="45">
        <v>3.6598999999999999</v>
      </c>
    </row>
    <row r="1775" spans="2:4" x14ac:dyDescent="0.2">
      <c r="B1775" s="43">
        <v>35420</v>
      </c>
      <c r="C1775" s="44">
        <v>3.2524000000000002</v>
      </c>
      <c r="D1775" s="45">
        <v>3.5941000000000001</v>
      </c>
    </row>
    <row r="1776" spans="2:4" x14ac:dyDescent="0.2">
      <c r="B1776" s="43">
        <v>35440</v>
      </c>
      <c r="C1776" s="44">
        <v>3.6213000000000002</v>
      </c>
      <c r="D1776" s="45">
        <v>3.9262000000000001</v>
      </c>
    </row>
    <row r="1777" spans="2:4" x14ac:dyDescent="0.2">
      <c r="B1777" s="43">
        <v>35460</v>
      </c>
      <c r="C1777" s="44">
        <v>3.3138999999999998</v>
      </c>
      <c r="D1777" s="45">
        <v>3.8075000000000001</v>
      </c>
    </row>
    <row r="1778" spans="2:4" x14ac:dyDescent="0.2">
      <c r="B1778" s="43">
        <v>35480</v>
      </c>
      <c r="C1778" s="44">
        <v>3.3369</v>
      </c>
      <c r="D1778" s="45">
        <v>3.5991</v>
      </c>
    </row>
    <row r="1779" spans="2:4" x14ac:dyDescent="0.2">
      <c r="B1779" s="43">
        <v>35500</v>
      </c>
      <c r="C1779" s="44">
        <v>3.3254000000000001</v>
      </c>
      <c r="D1779" s="45">
        <v>3.5817999999999999</v>
      </c>
    </row>
    <row r="1780" spans="2:4" x14ac:dyDescent="0.2">
      <c r="B1780" s="43">
        <v>35520</v>
      </c>
      <c r="C1780" s="44">
        <v>3.4043999999999999</v>
      </c>
      <c r="D1780" s="45">
        <v>3.9594999999999998</v>
      </c>
    </row>
    <row r="1781" spans="2:4" x14ac:dyDescent="0.2">
      <c r="B1781" s="43">
        <v>35540</v>
      </c>
      <c r="C1781" s="44">
        <v>3.1194999999999999</v>
      </c>
      <c r="D1781" s="45">
        <v>3.3795000000000002</v>
      </c>
    </row>
    <row r="1782" spans="2:4" x14ac:dyDescent="0.2">
      <c r="B1782" s="43">
        <v>35560</v>
      </c>
      <c r="C1782" s="44">
        <v>3.1179000000000001</v>
      </c>
      <c r="D1782" s="45">
        <v>3.3536000000000001</v>
      </c>
    </row>
    <row r="1783" spans="2:4" x14ac:dyDescent="0.2">
      <c r="B1783" s="43">
        <v>35580</v>
      </c>
      <c r="C1783" s="44">
        <v>3.2515000000000001</v>
      </c>
      <c r="D1783" s="45">
        <v>3.5617999999999999</v>
      </c>
    </row>
    <row r="1784" spans="2:4" x14ac:dyDescent="0.2">
      <c r="B1784" s="43">
        <v>35600</v>
      </c>
      <c r="C1784" s="44">
        <v>3.2761999999999998</v>
      </c>
      <c r="D1784" s="45">
        <v>3.5246</v>
      </c>
    </row>
    <row r="1785" spans="2:4" x14ac:dyDescent="0.2">
      <c r="B1785" s="43">
        <v>35620</v>
      </c>
      <c r="C1785" s="44">
        <v>3.7185000000000001</v>
      </c>
      <c r="D1785" s="45">
        <v>4.1303000000000001</v>
      </c>
    </row>
    <row r="1786" spans="2:4" x14ac:dyDescent="0.2">
      <c r="B1786" s="43">
        <v>35640</v>
      </c>
      <c r="C1786" s="44">
        <v>3.4514</v>
      </c>
      <c r="D1786" s="45">
        <v>4.1882000000000001</v>
      </c>
    </row>
    <row r="1787" spans="2:4" x14ac:dyDescent="0.2">
      <c r="B1787" s="43">
        <v>35660</v>
      </c>
      <c r="C1787" s="44">
        <v>3.6131000000000002</v>
      </c>
      <c r="D1787" s="45">
        <v>4.0484</v>
      </c>
    </row>
    <row r="1788" spans="2:4" x14ac:dyDescent="0.2">
      <c r="B1788" s="43">
        <v>35680</v>
      </c>
      <c r="C1788" s="44">
        <v>3.2605</v>
      </c>
      <c r="D1788" s="45">
        <v>3.7349999999999999</v>
      </c>
    </row>
    <row r="1789" spans="2:4" x14ac:dyDescent="0.2">
      <c r="B1789" s="43">
        <v>35700</v>
      </c>
      <c r="C1789" s="44">
        <v>3.5807000000000002</v>
      </c>
      <c r="D1789" s="45">
        <v>3.9247000000000001</v>
      </c>
    </row>
    <row r="1790" spans="2:4" x14ac:dyDescent="0.2">
      <c r="B1790" s="43">
        <v>35720</v>
      </c>
      <c r="C1790" s="44">
        <v>3.1286999999999998</v>
      </c>
      <c r="D1790" s="45">
        <v>3.6724999999999999</v>
      </c>
    </row>
    <row r="1791" spans="2:4" x14ac:dyDescent="0.2">
      <c r="B1791" s="43">
        <v>35740</v>
      </c>
      <c r="C1791" s="44">
        <v>3.3443000000000001</v>
      </c>
      <c r="D1791" s="45">
        <v>3.7372000000000001</v>
      </c>
    </row>
    <row r="1792" spans="2:4" x14ac:dyDescent="0.2">
      <c r="B1792" s="43">
        <v>35760</v>
      </c>
      <c r="C1792" s="44">
        <v>3.2726000000000002</v>
      </c>
      <c r="D1792" s="45">
        <v>3.8837000000000002</v>
      </c>
    </row>
    <row r="1793" spans="2:4" x14ac:dyDescent="0.2">
      <c r="B1793" s="43">
        <v>35780</v>
      </c>
      <c r="C1793" s="44">
        <v>3.101</v>
      </c>
      <c r="D1793" s="45">
        <v>3.5057999999999998</v>
      </c>
    </row>
    <row r="1794" spans="2:4" x14ac:dyDescent="0.2">
      <c r="B1794" s="43">
        <v>35800</v>
      </c>
      <c r="C1794" s="44">
        <v>3.2065999999999999</v>
      </c>
      <c r="D1794" s="45">
        <v>3.9708999999999999</v>
      </c>
    </row>
    <row r="1795" spans="2:4" x14ac:dyDescent="0.2">
      <c r="B1795" s="43">
        <v>35820</v>
      </c>
      <c r="C1795" s="44">
        <v>3.2505000000000002</v>
      </c>
      <c r="D1795" s="45">
        <v>3.8618999999999999</v>
      </c>
    </row>
    <row r="1796" spans="2:4" x14ac:dyDescent="0.2">
      <c r="B1796" s="43">
        <v>35840</v>
      </c>
      <c r="C1796" s="44">
        <v>3.2359</v>
      </c>
      <c r="D1796" s="45">
        <v>3.8323</v>
      </c>
    </row>
    <row r="1797" spans="2:4" x14ac:dyDescent="0.2">
      <c r="B1797" s="43">
        <v>35860</v>
      </c>
      <c r="C1797" s="44">
        <v>3.3696999999999999</v>
      </c>
      <c r="D1797" s="45">
        <v>3.8426999999999998</v>
      </c>
    </row>
    <row r="1798" spans="2:4" x14ac:dyDescent="0.2">
      <c r="B1798" s="43">
        <v>35880</v>
      </c>
      <c r="C1798" s="44">
        <v>3.4904000000000002</v>
      </c>
      <c r="D1798" s="45">
        <v>3.8361999999999998</v>
      </c>
    </row>
    <row r="1799" spans="2:4" x14ac:dyDescent="0.2">
      <c r="B1799" s="43">
        <v>35900</v>
      </c>
      <c r="C1799" s="44">
        <v>3.6663999999999999</v>
      </c>
      <c r="D1799" s="45">
        <v>3.9943</v>
      </c>
    </row>
    <row r="1800" spans="2:4" x14ac:dyDescent="0.2">
      <c r="B1800" s="43">
        <v>35920</v>
      </c>
      <c r="C1800" s="44">
        <v>3.8660000000000001</v>
      </c>
      <c r="D1800" s="45">
        <v>4.1608000000000001</v>
      </c>
    </row>
    <row r="1801" spans="2:4" x14ac:dyDescent="0.2">
      <c r="B1801" s="43">
        <v>35940</v>
      </c>
      <c r="C1801" s="44">
        <v>3.61</v>
      </c>
      <c r="D1801" s="45">
        <v>3.8105000000000002</v>
      </c>
    </row>
    <row r="1802" spans="2:4" x14ac:dyDescent="0.2">
      <c r="B1802" s="43">
        <v>35960</v>
      </c>
      <c r="C1802" s="44">
        <v>3.5076000000000001</v>
      </c>
      <c r="D1802" s="45">
        <v>4.0011999999999999</v>
      </c>
    </row>
    <row r="1803" spans="2:4" x14ac:dyDescent="0.2">
      <c r="B1803" s="43">
        <v>35980</v>
      </c>
      <c r="C1803" s="44">
        <v>3.3096999999999999</v>
      </c>
      <c r="D1803" s="45">
        <v>3.5590000000000002</v>
      </c>
    </row>
    <row r="1804" spans="2:4" x14ac:dyDescent="0.2">
      <c r="B1804" s="43">
        <v>36000</v>
      </c>
      <c r="C1804" s="44">
        <v>3.1362999999999999</v>
      </c>
      <c r="D1804" s="45">
        <v>3.4990999999999999</v>
      </c>
    </row>
    <row r="1805" spans="2:4" x14ac:dyDescent="0.2">
      <c r="B1805" s="43">
        <v>36020</v>
      </c>
      <c r="C1805" s="44">
        <v>3.4266000000000001</v>
      </c>
      <c r="D1805" s="45">
        <v>3.6093999999999999</v>
      </c>
    </row>
    <row r="1806" spans="2:4" x14ac:dyDescent="0.2">
      <c r="B1806" s="43">
        <v>36040</v>
      </c>
      <c r="C1806" s="44">
        <v>3.3073000000000001</v>
      </c>
      <c r="D1806" s="45">
        <v>3.9076</v>
      </c>
    </row>
    <row r="1807" spans="2:4" x14ac:dyDescent="0.2">
      <c r="B1807" s="43">
        <v>36060</v>
      </c>
      <c r="C1807" s="44">
        <v>3.1922000000000001</v>
      </c>
      <c r="D1807" s="45">
        <v>3.5347</v>
      </c>
    </row>
    <row r="1808" spans="2:4" x14ac:dyDescent="0.2">
      <c r="B1808" s="43">
        <v>36080</v>
      </c>
      <c r="C1808" s="44">
        <v>3.5038</v>
      </c>
      <c r="D1808" s="45">
        <v>3.8008999999999999</v>
      </c>
    </row>
    <row r="1809" spans="2:4" x14ac:dyDescent="0.2">
      <c r="B1809" s="43">
        <v>36100</v>
      </c>
      <c r="C1809" s="44">
        <v>3.5091000000000001</v>
      </c>
      <c r="D1809" s="45">
        <v>3.7837999999999998</v>
      </c>
    </row>
    <row r="1810" spans="2:4" x14ac:dyDescent="0.2">
      <c r="B1810" s="43">
        <v>36120</v>
      </c>
      <c r="C1810" s="44">
        <v>3.5377000000000001</v>
      </c>
      <c r="D1810" s="45">
        <v>3.6678000000000002</v>
      </c>
    </row>
    <row r="1811" spans="2:4" x14ac:dyDescent="0.2">
      <c r="B1811" s="43">
        <v>36140</v>
      </c>
      <c r="C1811" s="44">
        <v>3.4420999999999999</v>
      </c>
      <c r="D1811" s="45">
        <v>3.9571999999999998</v>
      </c>
    </row>
    <row r="1812" spans="2:4" x14ac:dyDescent="0.2">
      <c r="B1812" s="43">
        <v>36160</v>
      </c>
      <c r="C1812" s="44">
        <v>3.5175999999999998</v>
      </c>
      <c r="D1812" s="45">
        <v>3.8267000000000002</v>
      </c>
    </row>
    <row r="1813" spans="2:4" x14ac:dyDescent="0.2">
      <c r="B1813" s="43">
        <v>36180</v>
      </c>
      <c r="C1813" s="44">
        <v>3.4035000000000002</v>
      </c>
      <c r="D1813" s="45">
        <v>3.7505999999999999</v>
      </c>
    </row>
    <row r="1814" spans="2:4" x14ac:dyDescent="0.2">
      <c r="B1814" s="43">
        <v>36200</v>
      </c>
      <c r="C1814" s="44">
        <v>3.2315</v>
      </c>
      <c r="D1814" s="45">
        <v>3.6118000000000001</v>
      </c>
    </row>
    <row r="1815" spans="2:4" x14ac:dyDescent="0.2">
      <c r="B1815" s="43">
        <v>36220</v>
      </c>
      <c r="C1815" s="44">
        <v>3.3858000000000001</v>
      </c>
      <c r="D1815" s="45">
        <v>3.6002000000000001</v>
      </c>
    </row>
    <row r="1816" spans="2:4" x14ac:dyDescent="0.2">
      <c r="B1816" s="43">
        <v>36240</v>
      </c>
      <c r="C1816" s="44">
        <v>3.5286</v>
      </c>
      <c r="D1816" s="45">
        <v>3.9849000000000001</v>
      </c>
    </row>
    <row r="1817" spans="2:4" x14ac:dyDescent="0.2">
      <c r="B1817" s="43">
        <v>36260</v>
      </c>
      <c r="C1817" s="44">
        <v>3.3978999999999999</v>
      </c>
      <c r="D1817" s="45">
        <v>3.9784000000000002</v>
      </c>
    </row>
    <row r="1818" spans="2:4" x14ac:dyDescent="0.2">
      <c r="B1818" s="43">
        <v>36280</v>
      </c>
      <c r="C1818" s="44">
        <v>3.4079999999999999</v>
      </c>
      <c r="D1818" s="45">
        <v>3.9388999999999998</v>
      </c>
    </row>
    <row r="1819" spans="2:4" x14ac:dyDescent="0.2">
      <c r="B1819" s="43">
        <v>36300</v>
      </c>
      <c r="C1819" s="44">
        <v>3.6890999999999998</v>
      </c>
      <c r="D1819" s="45">
        <v>3.9628000000000001</v>
      </c>
    </row>
    <row r="1820" spans="2:4" x14ac:dyDescent="0.2">
      <c r="B1820" s="43">
        <v>36320</v>
      </c>
      <c r="C1820" s="44">
        <v>3.302</v>
      </c>
      <c r="D1820" s="45">
        <v>3.6581000000000001</v>
      </c>
    </row>
    <row r="1821" spans="2:4" x14ac:dyDescent="0.2">
      <c r="B1821" s="43">
        <v>36340</v>
      </c>
      <c r="C1821" s="44">
        <v>3.2141000000000002</v>
      </c>
      <c r="D1821" s="45">
        <v>3.4340999999999999</v>
      </c>
    </row>
    <row r="1822" spans="2:4" x14ac:dyDescent="0.2">
      <c r="B1822" s="43">
        <v>36360</v>
      </c>
      <c r="C1822" s="44">
        <v>3.5286</v>
      </c>
      <c r="D1822" s="45">
        <v>3.6886999999999999</v>
      </c>
    </row>
    <row r="1823" spans="2:4" x14ac:dyDescent="0.2">
      <c r="B1823" s="43">
        <v>36380</v>
      </c>
      <c r="C1823" s="44">
        <v>3.5994999999999999</v>
      </c>
      <c r="D1823" s="45">
        <v>3.7755999999999998</v>
      </c>
    </row>
    <row r="1824" spans="2:4" x14ac:dyDescent="0.2">
      <c r="B1824" s="43">
        <v>36400</v>
      </c>
      <c r="C1824" s="44">
        <v>3.4418000000000002</v>
      </c>
      <c r="D1824" s="45">
        <v>3.8268</v>
      </c>
    </row>
    <row r="1825" spans="2:4" x14ac:dyDescent="0.2">
      <c r="B1825" s="43">
        <v>36420</v>
      </c>
      <c r="C1825" s="44">
        <v>3.5177999999999998</v>
      </c>
      <c r="D1825" s="45">
        <v>3.8653</v>
      </c>
    </row>
    <row r="1826" spans="2:4" x14ac:dyDescent="0.2">
      <c r="B1826" s="43">
        <v>36440</v>
      </c>
      <c r="C1826" s="44">
        <v>3.4403000000000001</v>
      </c>
      <c r="D1826" s="45">
        <v>3.9384999999999999</v>
      </c>
    </row>
    <row r="1827" spans="2:4" x14ac:dyDescent="0.2">
      <c r="B1827" s="43">
        <v>36460</v>
      </c>
      <c r="C1827" s="44">
        <v>3.7222</v>
      </c>
      <c r="D1827" s="45">
        <v>4.0442</v>
      </c>
    </row>
    <row r="1828" spans="2:4" x14ac:dyDescent="0.2">
      <c r="B1828" s="43">
        <v>36480</v>
      </c>
      <c r="C1828" s="44">
        <v>3.1082999999999998</v>
      </c>
      <c r="D1828" s="45">
        <v>3.5228999999999999</v>
      </c>
    </row>
    <row r="1829" spans="2:4" x14ac:dyDescent="0.2">
      <c r="B1829" s="43">
        <v>36500</v>
      </c>
      <c r="C1829" s="44">
        <v>3.4091999999999998</v>
      </c>
      <c r="D1829" s="45">
        <v>3.782</v>
      </c>
    </row>
    <row r="1830" spans="2:4" x14ac:dyDescent="0.2">
      <c r="B1830" s="43">
        <v>36520</v>
      </c>
      <c r="C1830" s="44">
        <v>3.3407</v>
      </c>
      <c r="D1830" s="45">
        <v>3.8700999999999999</v>
      </c>
    </row>
    <row r="1831" spans="2:4" x14ac:dyDescent="0.2">
      <c r="B1831" s="43">
        <v>36540</v>
      </c>
      <c r="C1831" s="44">
        <v>3.3025000000000002</v>
      </c>
      <c r="D1831" s="45">
        <v>3.5907</v>
      </c>
    </row>
    <row r="1832" spans="2:4" x14ac:dyDescent="0.2">
      <c r="B1832" s="43">
        <v>36560</v>
      </c>
      <c r="C1832" s="44">
        <v>3.2610000000000001</v>
      </c>
      <c r="D1832" s="45">
        <v>3.6415000000000002</v>
      </c>
    </row>
    <row r="1833" spans="2:4" x14ac:dyDescent="0.2">
      <c r="B1833" s="43">
        <v>36580</v>
      </c>
      <c r="C1833" s="44">
        <v>3.4474999999999998</v>
      </c>
      <c r="D1833" s="45">
        <v>3.9036</v>
      </c>
    </row>
    <row r="1834" spans="2:4" x14ac:dyDescent="0.2">
      <c r="B1834" s="43">
        <v>36600</v>
      </c>
      <c r="C1834" s="44">
        <v>3.2785000000000002</v>
      </c>
      <c r="D1834" s="45">
        <v>3.8445</v>
      </c>
    </row>
    <row r="1835" spans="2:4" x14ac:dyDescent="0.2">
      <c r="B1835" s="43">
        <v>36620</v>
      </c>
      <c r="C1835" s="44">
        <v>3.6688999999999998</v>
      </c>
      <c r="D1835" s="45">
        <v>4.0709</v>
      </c>
    </row>
    <row r="1836" spans="2:4" x14ac:dyDescent="0.2">
      <c r="B1836" s="43">
        <v>36640</v>
      </c>
      <c r="C1836" s="44">
        <v>3.3043</v>
      </c>
      <c r="D1836" s="45">
        <v>3.5411000000000001</v>
      </c>
    </row>
    <row r="1837" spans="2:4" x14ac:dyDescent="0.2">
      <c r="B1837" s="43">
        <v>36660</v>
      </c>
      <c r="C1837" s="44">
        <v>3.2075999999999998</v>
      </c>
      <c r="D1837" s="45">
        <v>3.6086</v>
      </c>
    </row>
    <row r="1838" spans="2:4" x14ac:dyDescent="0.2">
      <c r="B1838" s="43">
        <v>36680</v>
      </c>
      <c r="C1838" s="44">
        <v>3.1276999999999999</v>
      </c>
      <c r="D1838" s="45">
        <v>3.4788000000000001</v>
      </c>
    </row>
    <row r="1839" spans="2:4" x14ac:dyDescent="0.2">
      <c r="B1839" s="43">
        <v>36700</v>
      </c>
      <c r="C1839" s="44">
        <v>3.5333000000000001</v>
      </c>
      <c r="D1839" s="45">
        <v>3.7835000000000001</v>
      </c>
    </row>
    <row r="1840" spans="2:4" x14ac:dyDescent="0.2">
      <c r="B1840" s="43">
        <v>36720</v>
      </c>
      <c r="C1840" s="44">
        <v>3.2018</v>
      </c>
      <c r="D1840" s="45">
        <v>3.5526</v>
      </c>
    </row>
    <row r="1841" spans="2:4" x14ac:dyDescent="0.2">
      <c r="B1841" s="43">
        <v>36740</v>
      </c>
      <c r="C1841" s="44">
        <v>3.4077000000000002</v>
      </c>
      <c r="D1841" s="45">
        <v>3.6625000000000001</v>
      </c>
    </row>
    <row r="1842" spans="2:4" x14ac:dyDescent="0.2">
      <c r="B1842" s="43">
        <v>36760</v>
      </c>
      <c r="C1842" s="44">
        <v>3.2244999999999999</v>
      </c>
      <c r="D1842" s="45">
        <v>3.5396999999999998</v>
      </c>
    </row>
    <row r="1843" spans="2:4" x14ac:dyDescent="0.2">
      <c r="B1843" s="43">
        <v>36780</v>
      </c>
      <c r="C1843" s="44">
        <v>3.4539</v>
      </c>
      <c r="D1843" s="45">
        <v>3.8106</v>
      </c>
    </row>
    <row r="1844" spans="2:4" x14ac:dyDescent="0.2">
      <c r="B1844" s="43">
        <v>36800</v>
      </c>
      <c r="C1844" s="44">
        <v>3.4253999999999998</v>
      </c>
      <c r="D1844" s="45">
        <v>3.7980999999999998</v>
      </c>
    </row>
    <row r="1845" spans="2:4" x14ac:dyDescent="0.2">
      <c r="B1845" s="43">
        <v>36820</v>
      </c>
      <c r="C1845" s="44">
        <v>3.3651</v>
      </c>
      <c r="D1845" s="45">
        <v>3.6507000000000001</v>
      </c>
    </row>
    <row r="1846" spans="2:4" x14ac:dyDescent="0.2">
      <c r="B1846" s="43">
        <v>36840</v>
      </c>
      <c r="C1846" s="44">
        <v>3.6320999999999999</v>
      </c>
      <c r="D1846" s="45">
        <v>4.3407</v>
      </c>
    </row>
    <row r="1847" spans="2:4" x14ac:dyDescent="0.2">
      <c r="B1847" s="43">
        <v>36860</v>
      </c>
      <c r="C1847" s="44">
        <v>3.4222000000000001</v>
      </c>
      <c r="D1847" s="45">
        <v>3.8795999999999999</v>
      </c>
    </row>
    <row r="1848" spans="2:4" x14ac:dyDescent="0.2">
      <c r="B1848" s="43">
        <v>36880</v>
      </c>
      <c r="C1848" s="44">
        <v>3.3384</v>
      </c>
      <c r="D1848" s="45">
        <v>3.8384999999999998</v>
      </c>
    </row>
    <row r="1849" spans="2:4" x14ac:dyDescent="0.2">
      <c r="B1849" s="43">
        <v>36900</v>
      </c>
      <c r="C1849" s="44">
        <v>3.6690999999999998</v>
      </c>
      <c r="D1849" s="45">
        <v>4.1181000000000001</v>
      </c>
    </row>
    <row r="1850" spans="2:4" x14ac:dyDescent="0.2">
      <c r="B1850" s="43">
        <v>36920</v>
      </c>
      <c r="C1850" s="44">
        <v>3.4121999999999999</v>
      </c>
      <c r="D1850" s="45">
        <v>3.9483000000000001</v>
      </c>
    </row>
    <row r="1851" spans="2:4" x14ac:dyDescent="0.2">
      <c r="B1851" s="43">
        <v>36940</v>
      </c>
      <c r="C1851" s="44">
        <v>3.35</v>
      </c>
      <c r="D1851" s="45">
        <v>3.6442000000000001</v>
      </c>
    </row>
    <row r="1852" spans="2:4" x14ac:dyDescent="0.2">
      <c r="B1852" s="43">
        <v>36960</v>
      </c>
      <c r="C1852" s="44">
        <v>3.4550000000000001</v>
      </c>
      <c r="D1852" s="45">
        <v>4.2232000000000003</v>
      </c>
    </row>
    <row r="1853" spans="2:4" x14ac:dyDescent="0.2">
      <c r="B1853" s="43">
        <v>36980</v>
      </c>
      <c r="C1853" s="44">
        <v>3.7191000000000001</v>
      </c>
      <c r="D1853" s="45">
        <v>4.2417999999999996</v>
      </c>
    </row>
    <row r="1854" spans="2:4" x14ac:dyDescent="0.2">
      <c r="B1854" s="43">
        <v>37000</v>
      </c>
      <c r="C1854" s="44">
        <v>3.218</v>
      </c>
      <c r="D1854" s="45">
        <v>3.5819999999999999</v>
      </c>
    </row>
    <row r="1855" spans="2:4" x14ac:dyDescent="0.2">
      <c r="B1855" s="43">
        <v>37020</v>
      </c>
      <c r="C1855" s="44">
        <v>3.1859000000000002</v>
      </c>
      <c r="D1855" s="45">
        <v>3.3813</v>
      </c>
    </row>
    <row r="1856" spans="2:4" x14ac:dyDescent="0.2">
      <c r="B1856" s="43">
        <v>37040</v>
      </c>
      <c r="C1856" s="44">
        <v>3.2101000000000002</v>
      </c>
      <c r="D1856" s="45">
        <v>3.8801999999999999</v>
      </c>
    </row>
    <row r="1857" spans="2:4" x14ac:dyDescent="0.2">
      <c r="B1857" s="43">
        <v>37060</v>
      </c>
      <c r="C1857" s="44">
        <v>3.2477999999999998</v>
      </c>
      <c r="D1857" s="45">
        <v>3.8386</v>
      </c>
    </row>
    <row r="1858" spans="2:4" x14ac:dyDescent="0.2">
      <c r="B1858" s="43">
        <v>37080</v>
      </c>
      <c r="C1858" s="44">
        <v>3.2928999999999999</v>
      </c>
      <c r="D1858" s="45">
        <v>3.8664999999999998</v>
      </c>
    </row>
    <row r="1859" spans="2:4" x14ac:dyDescent="0.2">
      <c r="B1859" s="43">
        <v>37100</v>
      </c>
      <c r="C1859" s="44">
        <v>3.2578</v>
      </c>
      <c r="D1859" s="45">
        <v>3.6017000000000001</v>
      </c>
    </row>
    <row r="1860" spans="2:4" x14ac:dyDescent="0.2">
      <c r="B1860" s="43">
        <v>37120</v>
      </c>
      <c r="C1860" s="44">
        <v>3.4727999999999999</v>
      </c>
      <c r="D1860" s="45">
        <v>3.9113000000000002</v>
      </c>
    </row>
    <row r="1861" spans="2:4" x14ac:dyDescent="0.2">
      <c r="B1861" s="43">
        <v>37140</v>
      </c>
      <c r="C1861" s="44">
        <v>3.0567000000000002</v>
      </c>
      <c r="D1861" s="45">
        <v>3.6139000000000001</v>
      </c>
    </row>
    <row r="1862" spans="2:4" x14ac:dyDescent="0.2">
      <c r="B1862" s="43">
        <v>37160</v>
      </c>
      <c r="C1862" s="44">
        <v>3.7299000000000002</v>
      </c>
      <c r="D1862" s="45">
        <v>4.1353</v>
      </c>
    </row>
    <row r="1863" spans="2:4" x14ac:dyDescent="0.2">
      <c r="B1863" s="43">
        <v>37180</v>
      </c>
      <c r="C1863" s="44">
        <v>3.6164000000000001</v>
      </c>
      <c r="D1863" s="45">
        <v>4.0197000000000003</v>
      </c>
    </row>
    <row r="1864" spans="2:4" x14ac:dyDescent="0.2">
      <c r="B1864" s="43">
        <v>37200</v>
      </c>
      <c r="C1864" s="44">
        <v>3.4394999999999998</v>
      </c>
      <c r="D1864" s="45">
        <v>3.8490000000000002</v>
      </c>
    </row>
    <row r="1865" spans="2:4" x14ac:dyDescent="0.2">
      <c r="B1865" s="43">
        <v>37220</v>
      </c>
      <c r="C1865" s="44">
        <v>3.4683999999999999</v>
      </c>
      <c r="D1865" s="45">
        <v>3.9506999999999999</v>
      </c>
    </row>
    <row r="1866" spans="2:4" x14ac:dyDescent="0.2">
      <c r="B1866" s="43">
        <v>37240</v>
      </c>
      <c r="C1866" s="44">
        <v>3.3591000000000002</v>
      </c>
      <c r="D1866" s="45">
        <v>3.5651000000000002</v>
      </c>
    </row>
    <row r="1867" spans="2:4" x14ac:dyDescent="0.2">
      <c r="B1867" s="43">
        <v>37260</v>
      </c>
      <c r="C1867" s="44">
        <v>3.2865000000000002</v>
      </c>
      <c r="D1867" s="45">
        <v>3.8062</v>
      </c>
    </row>
    <row r="1868" spans="2:4" x14ac:dyDescent="0.2">
      <c r="B1868" s="43">
        <v>37280</v>
      </c>
      <c r="C1868" s="44">
        <v>3.6339000000000001</v>
      </c>
      <c r="D1868" s="45">
        <v>3.7949999999999999</v>
      </c>
    </row>
    <row r="1869" spans="2:4" x14ac:dyDescent="0.2">
      <c r="B1869" s="43">
        <v>37300</v>
      </c>
      <c r="C1869" s="44">
        <v>3.3555000000000001</v>
      </c>
      <c r="D1869" s="45">
        <v>3.5476000000000001</v>
      </c>
    </row>
    <row r="1870" spans="2:4" x14ac:dyDescent="0.2">
      <c r="B1870" s="43">
        <v>37320</v>
      </c>
      <c r="C1870" s="44">
        <v>3.4096000000000002</v>
      </c>
      <c r="D1870" s="45">
        <v>3.7141999999999999</v>
      </c>
    </row>
    <row r="1871" spans="2:4" x14ac:dyDescent="0.2">
      <c r="B1871" s="43">
        <v>37340</v>
      </c>
      <c r="C1871" s="44">
        <v>3.3376999999999999</v>
      </c>
      <c r="D1871" s="45">
        <v>3.8523000000000001</v>
      </c>
    </row>
    <row r="1872" spans="2:4" x14ac:dyDescent="0.2">
      <c r="B1872" s="43">
        <v>37360</v>
      </c>
      <c r="C1872" s="44">
        <v>3.5316000000000001</v>
      </c>
      <c r="D1872" s="45">
        <v>3.9918999999999998</v>
      </c>
    </row>
    <row r="1873" spans="2:4" x14ac:dyDescent="0.2">
      <c r="B1873" s="43">
        <v>37380</v>
      </c>
      <c r="C1873" s="44">
        <v>3.6775000000000002</v>
      </c>
      <c r="D1873" s="45">
        <v>3.8934000000000002</v>
      </c>
    </row>
    <row r="1874" spans="2:4" x14ac:dyDescent="0.2">
      <c r="B1874" s="43">
        <v>37400</v>
      </c>
      <c r="C1874" s="44">
        <v>3.4188999999999998</v>
      </c>
      <c r="D1874" s="45">
        <v>3.806</v>
      </c>
    </row>
    <row r="1875" spans="2:4" x14ac:dyDescent="0.2">
      <c r="B1875" s="43">
        <v>37420</v>
      </c>
      <c r="C1875" s="44">
        <v>3.5101</v>
      </c>
      <c r="D1875" s="45">
        <v>3.8809999999999998</v>
      </c>
    </row>
    <row r="1876" spans="2:4" x14ac:dyDescent="0.2">
      <c r="B1876" s="43">
        <v>37440</v>
      </c>
      <c r="C1876" s="44">
        <v>3.6107</v>
      </c>
      <c r="D1876" s="45">
        <v>3.9868000000000001</v>
      </c>
    </row>
    <row r="1877" spans="2:4" x14ac:dyDescent="0.2">
      <c r="B1877" s="43">
        <v>37460</v>
      </c>
      <c r="C1877" s="44">
        <v>3.3008999999999999</v>
      </c>
      <c r="D1877" s="45">
        <v>3.7362000000000002</v>
      </c>
    </row>
    <row r="1878" spans="2:4" x14ac:dyDescent="0.2">
      <c r="B1878" s="43">
        <v>37480</v>
      </c>
      <c r="C1878" s="44">
        <v>3.3275999999999999</v>
      </c>
      <c r="D1878" s="45">
        <v>3.8319999999999999</v>
      </c>
    </row>
    <row r="1879" spans="2:4" x14ac:dyDescent="0.2">
      <c r="B1879" s="43">
        <v>37500</v>
      </c>
      <c r="C1879" s="44">
        <v>3.6349</v>
      </c>
      <c r="D1879" s="45">
        <v>4.2007000000000003</v>
      </c>
    </row>
    <row r="1880" spans="2:4" x14ac:dyDescent="0.2">
      <c r="B1880" s="43">
        <v>37520</v>
      </c>
      <c r="C1880" s="44">
        <v>3.7115999999999998</v>
      </c>
      <c r="D1880" s="45">
        <v>4.2347999999999999</v>
      </c>
    </row>
    <row r="1881" spans="2:4" x14ac:dyDescent="0.2">
      <c r="B1881" s="43">
        <v>37540</v>
      </c>
      <c r="C1881" s="44">
        <v>3.2130000000000001</v>
      </c>
      <c r="D1881" s="45">
        <v>3.7063999999999999</v>
      </c>
    </row>
    <row r="1882" spans="2:4" x14ac:dyDescent="0.2">
      <c r="B1882" s="43">
        <v>37560</v>
      </c>
      <c r="C1882" s="44">
        <v>3.4428000000000001</v>
      </c>
      <c r="D1882" s="45">
        <v>3.8748999999999998</v>
      </c>
    </row>
    <row r="1883" spans="2:4" x14ac:dyDescent="0.2">
      <c r="B1883" s="43">
        <v>37580</v>
      </c>
      <c r="C1883" s="44">
        <v>3.3748999999999998</v>
      </c>
      <c r="D1883" s="45">
        <v>3.7353999999999998</v>
      </c>
    </row>
    <row r="1884" spans="2:4" x14ac:dyDescent="0.2">
      <c r="B1884" s="43">
        <v>37600</v>
      </c>
      <c r="C1884" s="44">
        <v>3.2618</v>
      </c>
      <c r="D1884" s="45">
        <v>3.681</v>
      </c>
    </row>
    <row r="1885" spans="2:4" x14ac:dyDescent="0.2">
      <c r="B1885" s="43">
        <v>37620</v>
      </c>
      <c r="C1885" s="44">
        <v>3.3742000000000001</v>
      </c>
      <c r="D1885" s="45">
        <v>3.6408</v>
      </c>
    </row>
    <row r="1886" spans="2:4" x14ac:dyDescent="0.2">
      <c r="B1886" s="43">
        <v>37640</v>
      </c>
      <c r="C1886" s="44">
        <v>3.9056000000000002</v>
      </c>
      <c r="D1886" s="45">
        <v>4.1162000000000001</v>
      </c>
    </row>
    <row r="1887" spans="2:4" x14ac:dyDescent="0.2">
      <c r="B1887" s="43">
        <v>37660</v>
      </c>
      <c r="C1887" s="44">
        <v>3.4016000000000002</v>
      </c>
      <c r="D1887" s="45">
        <v>4.0198999999999998</v>
      </c>
    </row>
    <row r="1888" spans="2:4" x14ac:dyDescent="0.2">
      <c r="B1888" s="43">
        <v>37680</v>
      </c>
      <c r="C1888" s="44">
        <v>3.3315999999999999</v>
      </c>
      <c r="D1888" s="45">
        <v>3.7747999999999999</v>
      </c>
    </row>
    <row r="1889" spans="2:4" x14ac:dyDescent="0.2">
      <c r="B1889" s="43">
        <v>37700</v>
      </c>
      <c r="C1889" s="44">
        <v>3.15</v>
      </c>
      <c r="D1889" s="45">
        <v>3.6486000000000001</v>
      </c>
    </row>
    <row r="1890" spans="2:4" x14ac:dyDescent="0.2">
      <c r="B1890" s="43">
        <v>37720</v>
      </c>
      <c r="C1890" s="44">
        <v>3.2509000000000001</v>
      </c>
      <c r="D1890" s="45">
        <v>3.4127000000000001</v>
      </c>
    </row>
    <row r="1891" spans="2:4" x14ac:dyDescent="0.2">
      <c r="B1891" s="43">
        <v>37740</v>
      </c>
      <c r="C1891" s="44">
        <v>3.3525</v>
      </c>
      <c r="D1891" s="45">
        <v>3.8384999999999998</v>
      </c>
    </row>
    <row r="1892" spans="2:4" x14ac:dyDescent="0.2">
      <c r="B1892" s="43">
        <v>37760</v>
      </c>
      <c r="C1892" s="44">
        <v>3.3336999999999999</v>
      </c>
      <c r="D1892" s="45">
        <v>3.9723000000000002</v>
      </c>
    </row>
    <row r="1893" spans="2:4" x14ac:dyDescent="0.2">
      <c r="B1893" s="43">
        <v>37780</v>
      </c>
      <c r="C1893" s="44">
        <v>3.4761000000000002</v>
      </c>
      <c r="D1893" s="45">
        <v>3.7683</v>
      </c>
    </row>
    <row r="1894" spans="2:4" x14ac:dyDescent="0.2">
      <c r="B1894" s="43">
        <v>37800</v>
      </c>
      <c r="C1894" s="44">
        <v>3.5455000000000001</v>
      </c>
      <c r="D1894" s="45">
        <v>3.8334000000000001</v>
      </c>
    </row>
    <row r="1895" spans="2:4" x14ac:dyDescent="0.2">
      <c r="B1895" s="43">
        <v>37820</v>
      </c>
      <c r="C1895" s="44">
        <v>3.3264</v>
      </c>
      <c r="D1895" s="45">
        <v>3.7559999999999998</v>
      </c>
    </row>
    <row r="1896" spans="2:4" x14ac:dyDescent="0.2">
      <c r="B1896" s="43">
        <v>37840</v>
      </c>
      <c r="C1896" s="44">
        <v>3.4318</v>
      </c>
      <c r="D1896" s="45">
        <v>3.8841999999999999</v>
      </c>
    </row>
    <row r="1897" spans="2:4" x14ac:dyDescent="0.2">
      <c r="B1897" s="43">
        <v>37860</v>
      </c>
      <c r="C1897" s="44">
        <v>3.3641999999999999</v>
      </c>
      <c r="D1897" s="45">
        <v>3.8597999999999999</v>
      </c>
    </row>
    <row r="1898" spans="2:4" x14ac:dyDescent="0.2">
      <c r="B1898" s="43">
        <v>37880</v>
      </c>
      <c r="C1898" s="44">
        <v>3.4517000000000002</v>
      </c>
      <c r="D1898" s="45">
        <v>3.6314000000000002</v>
      </c>
    </row>
    <row r="1899" spans="2:4" x14ac:dyDescent="0.2">
      <c r="B1899" s="43">
        <v>37900</v>
      </c>
      <c r="C1899" s="44">
        <v>3.3479999999999999</v>
      </c>
      <c r="D1899" s="45">
        <v>3.6448</v>
      </c>
    </row>
    <row r="1900" spans="2:4" x14ac:dyDescent="0.2">
      <c r="B1900" s="43">
        <v>37920</v>
      </c>
      <c r="C1900" s="44">
        <v>3.5297000000000001</v>
      </c>
      <c r="D1900" s="45">
        <v>3.9639000000000002</v>
      </c>
    </row>
    <row r="1901" spans="2:4" x14ac:dyDescent="0.2">
      <c r="B1901" s="43">
        <v>37940</v>
      </c>
      <c r="C1901" s="44">
        <v>3.6150000000000002</v>
      </c>
      <c r="D1901" s="45">
        <v>4.1696</v>
      </c>
    </row>
    <row r="1902" spans="2:4" x14ac:dyDescent="0.2">
      <c r="B1902" s="43">
        <v>37960</v>
      </c>
      <c r="C1902" s="44">
        <v>3.3818999999999999</v>
      </c>
      <c r="D1902" s="45">
        <v>3.9906000000000001</v>
      </c>
    </row>
    <row r="1903" spans="2:4" x14ac:dyDescent="0.2">
      <c r="B1903" s="43">
        <v>37980</v>
      </c>
      <c r="C1903" s="44">
        <v>3.5737999999999999</v>
      </c>
      <c r="D1903" s="45">
        <v>3.8437000000000001</v>
      </c>
    </row>
    <row r="1904" spans="2:4" x14ac:dyDescent="0.2">
      <c r="B1904" s="43">
        <v>38000</v>
      </c>
      <c r="C1904" s="44">
        <v>3.6312000000000002</v>
      </c>
      <c r="D1904" s="45">
        <v>4.2343999999999999</v>
      </c>
    </row>
    <row r="1905" spans="2:4" x14ac:dyDescent="0.2">
      <c r="B1905" s="43">
        <v>38020</v>
      </c>
      <c r="C1905" s="44">
        <v>3.3765999999999998</v>
      </c>
      <c r="D1905" s="45">
        <v>3.6674000000000002</v>
      </c>
    </row>
    <row r="1906" spans="2:4" x14ac:dyDescent="0.2">
      <c r="B1906" s="43">
        <v>38040</v>
      </c>
      <c r="C1906" s="44">
        <v>3.4127999999999998</v>
      </c>
      <c r="D1906" s="45">
        <v>3.6206</v>
      </c>
    </row>
    <row r="1907" spans="2:4" x14ac:dyDescent="0.2">
      <c r="B1907" s="43">
        <v>38060</v>
      </c>
      <c r="C1907" s="44">
        <v>3.2844000000000002</v>
      </c>
      <c r="D1907" s="45">
        <v>3.6669999999999998</v>
      </c>
    </row>
    <row r="1908" spans="2:4" x14ac:dyDescent="0.2">
      <c r="B1908" s="43">
        <v>38080</v>
      </c>
      <c r="C1908" s="44">
        <v>3.5606</v>
      </c>
      <c r="D1908" s="45">
        <v>4.0960999999999999</v>
      </c>
    </row>
    <row r="1909" spans="2:4" x14ac:dyDescent="0.2">
      <c r="B1909" s="43">
        <v>38100</v>
      </c>
      <c r="C1909" s="44">
        <v>3.3572000000000002</v>
      </c>
      <c r="D1909" s="45">
        <v>3.7259000000000002</v>
      </c>
    </row>
    <row r="1910" spans="2:4" x14ac:dyDescent="0.2">
      <c r="B1910" s="43">
        <v>38120</v>
      </c>
      <c r="C1910" s="44">
        <v>3.7121</v>
      </c>
      <c r="D1910" s="45">
        <v>4.0854999999999997</v>
      </c>
    </row>
    <row r="1911" spans="2:4" x14ac:dyDescent="0.2">
      <c r="B1911" s="43">
        <v>38140</v>
      </c>
      <c r="C1911" s="44">
        <v>3.7530000000000001</v>
      </c>
      <c r="D1911" s="45">
        <v>4.2164000000000001</v>
      </c>
    </row>
    <row r="1912" spans="2:4" x14ac:dyDescent="0.2">
      <c r="B1912" s="43">
        <v>38160</v>
      </c>
      <c r="C1912" s="44">
        <v>3.5365000000000002</v>
      </c>
      <c r="D1912" s="45">
        <v>3.8818000000000001</v>
      </c>
    </row>
    <row r="1913" spans="2:4" x14ac:dyDescent="0.2">
      <c r="B1913" s="43">
        <v>38180</v>
      </c>
      <c r="C1913" s="44">
        <v>3.5771999999999999</v>
      </c>
      <c r="D1913" s="45">
        <v>4.0494000000000003</v>
      </c>
    </row>
    <row r="1914" spans="2:4" x14ac:dyDescent="0.2">
      <c r="B1914" s="43">
        <v>38200</v>
      </c>
      <c r="C1914" s="44">
        <v>3.3702999999999999</v>
      </c>
      <c r="D1914" s="45">
        <v>3.7725</v>
      </c>
    </row>
    <row r="1915" spans="2:4" x14ac:dyDescent="0.2">
      <c r="B1915" s="43">
        <v>38220</v>
      </c>
      <c r="C1915" s="44">
        <v>3.4622999999999999</v>
      </c>
      <c r="D1915" s="45">
        <v>3.9211999999999998</v>
      </c>
    </row>
    <row r="1916" spans="2:4" x14ac:dyDescent="0.2">
      <c r="B1916" s="43">
        <v>38240</v>
      </c>
      <c r="C1916" s="44">
        <v>3.3589000000000002</v>
      </c>
      <c r="D1916" s="45">
        <v>3.7462</v>
      </c>
    </row>
    <row r="1917" spans="2:4" x14ac:dyDescent="0.2">
      <c r="B1917" s="43">
        <v>38260</v>
      </c>
      <c r="C1917" s="44">
        <v>3.4626999999999999</v>
      </c>
      <c r="D1917" s="45">
        <v>3.7612999999999999</v>
      </c>
    </row>
    <row r="1918" spans="2:4" x14ac:dyDescent="0.2">
      <c r="B1918" s="43">
        <v>38280</v>
      </c>
      <c r="C1918" s="44">
        <v>3.2685</v>
      </c>
      <c r="D1918" s="45">
        <v>3.6027999999999998</v>
      </c>
    </row>
    <row r="1919" spans="2:4" x14ac:dyDescent="0.2">
      <c r="B1919" s="43">
        <v>38300</v>
      </c>
      <c r="C1919" s="44">
        <v>3.4178000000000002</v>
      </c>
      <c r="D1919" s="45">
        <v>3.6240000000000001</v>
      </c>
    </row>
    <row r="1920" spans="2:4" x14ac:dyDescent="0.2">
      <c r="B1920" s="43">
        <v>38320</v>
      </c>
      <c r="C1920" s="44">
        <v>3.3872</v>
      </c>
      <c r="D1920" s="45">
        <v>3.7574999999999998</v>
      </c>
    </row>
    <row r="1921" spans="2:4" x14ac:dyDescent="0.2">
      <c r="B1921" s="43">
        <v>38340</v>
      </c>
      <c r="C1921" s="44">
        <v>3.2913999999999999</v>
      </c>
      <c r="D1921" s="45">
        <v>3.8246000000000002</v>
      </c>
    </row>
    <row r="1922" spans="2:4" x14ac:dyDescent="0.2">
      <c r="B1922" s="43">
        <v>38360</v>
      </c>
      <c r="C1922" s="44">
        <v>3.4687000000000001</v>
      </c>
      <c r="D1922" s="45">
        <v>3.7608000000000001</v>
      </c>
    </row>
    <row r="1923" spans="2:4" x14ac:dyDescent="0.2">
      <c r="B1923" s="43">
        <v>38380</v>
      </c>
      <c r="C1923" s="44">
        <v>3.4024999999999999</v>
      </c>
      <c r="D1923" s="45">
        <v>3.734</v>
      </c>
    </row>
    <row r="1924" spans="2:4" x14ac:dyDescent="0.2">
      <c r="B1924" s="43">
        <v>38400</v>
      </c>
      <c r="C1924" s="44">
        <v>3.3376000000000001</v>
      </c>
      <c r="D1924" s="45">
        <v>3.7968999999999999</v>
      </c>
    </row>
    <row r="1925" spans="2:4" x14ac:dyDescent="0.2">
      <c r="B1925" s="43">
        <v>38420</v>
      </c>
      <c r="C1925" s="44">
        <v>3.5485000000000002</v>
      </c>
      <c r="D1925" s="45">
        <v>3.9554999999999998</v>
      </c>
    </row>
    <row r="1926" spans="2:4" x14ac:dyDescent="0.2">
      <c r="B1926" s="43">
        <v>38440</v>
      </c>
      <c r="C1926" s="44">
        <v>3.4102000000000001</v>
      </c>
      <c r="D1926" s="45">
        <v>3.8407</v>
      </c>
    </row>
    <row r="1927" spans="2:4" x14ac:dyDescent="0.2">
      <c r="B1927" s="43">
        <v>38460</v>
      </c>
      <c r="C1927" s="44">
        <v>3.3331</v>
      </c>
      <c r="D1927" s="45">
        <v>3.85</v>
      </c>
    </row>
    <row r="1928" spans="2:4" x14ac:dyDescent="0.2">
      <c r="B1928" s="43">
        <v>38480</v>
      </c>
      <c r="C1928" s="44">
        <v>3.6181000000000001</v>
      </c>
      <c r="D1928" s="45">
        <v>4.0884</v>
      </c>
    </row>
    <row r="1929" spans="2:4" x14ac:dyDescent="0.2">
      <c r="B1929" s="43">
        <v>38500</v>
      </c>
      <c r="C1929" s="44">
        <v>3.4466000000000001</v>
      </c>
      <c r="D1929" s="45">
        <v>3.8227000000000002</v>
      </c>
    </row>
    <row r="1930" spans="2:4" x14ac:dyDescent="0.2">
      <c r="B1930" s="43">
        <v>38520</v>
      </c>
      <c r="C1930" s="44">
        <v>3.1795</v>
      </c>
      <c r="D1930" s="45">
        <v>3.4497</v>
      </c>
    </row>
    <row r="1931" spans="2:4" x14ac:dyDescent="0.2">
      <c r="B1931" s="43">
        <v>38540</v>
      </c>
      <c r="C1931" s="44">
        <v>3.2993999999999999</v>
      </c>
      <c r="D1931" s="45">
        <v>3.6705000000000001</v>
      </c>
    </row>
    <row r="1932" spans="2:4" x14ac:dyDescent="0.2">
      <c r="B1932" s="43">
        <v>38560</v>
      </c>
      <c r="C1932" s="44">
        <v>3.3963000000000001</v>
      </c>
      <c r="D1932" s="45">
        <v>3.6560999999999999</v>
      </c>
    </row>
    <row r="1933" spans="2:4" x14ac:dyDescent="0.2">
      <c r="B1933" s="43">
        <v>38580</v>
      </c>
      <c r="C1933" s="44">
        <v>3.5265</v>
      </c>
      <c r="D1933" s="45">
        <v>3.7875999999999999</v>
      </c>
    </row>
    <row r="1934" spans="2:4" x14ac:dyDescent="0.2">
      <c r="B1934" s="43">
        <v>38600</v>
      </c>
      <c r="C1934" s="44">
        <v>3.3327</v>
      </c>
      <c r="D1934" s="45">
        <v>3.7052</v>
      </c>
    </row>
    <row r="1935" spans="2:4" x14ac:dyDescent="0.2">
      <c r="B1935" s="43">
        <v>38620</v>
      </c>
      <c r="C1935" s="44">
        <v>3.3250999999999999</v>
      </c>
      <c r="D1935" s="45">
        <v>3.5792999999999999</v>
      </c>
    </row>
    <row r="1936" spans="2:4" x14ac:dyDescent="0.2">
      <c r="B1936" s="43">
        <v>38640</v>
      </c>
      <c r="C1936" s="44">
        <v>3.58</v>
      </c>
      <c r="D1936" s="45">
        <v>3.8460000000000001</v>
      </c>
    </row>
    <row r="1937" spans="2:4" x14ac:dyDescent="0.2">
      <c r="B1937" s="43">
        <v>38660</v>
      </c>
      <c r="C1937" s="44">
        <v>3.1770999999999998</v>
      </c>
      <c r="D1937" s="45">
        <v>3.3159999999999998</v>
      </c>
    </row>
    <row r="1938" spans="2:4" x14ac:dyDescent="0.2">
      <c r="B1938" s="43">
        <v>38680</v>
      </c>
      <c r="C1938" s="44">
        <v>3.3807</v>
      </c>
      <c r="D1938" s="45">
        <v>3.5910000000000002</v>
      </c>
    </row>
    <row r="1939" spans="2:4" x14ac:dyDescent="0.2">
      <c r="B1939" s="43">
        <v>38700</v>
      </c>
      <c r="C1939" s="44">
        <v>3.6004999999999998</v>
      </c>
      <c r="D1939" s="45">
        <v>3.7483</v>
      </c>
    </row>
    <row r="1940" spans="2:4" x14ac:dyDescent="0.2">
      <c r="B1940" s="43">
        <v>38720</v>
      </c>
      <c r="C1940" s="44">
        <v>3.4902000000000002</v>
      </c>
      <c r="D1940" s="45">
        <v>3.8599000000000001</v>
      </c>
    </row>
    <row r="1941" spans="2:4" x14ac:dyDescent="0.2">
      <c r="B1941" s="43">
        <v>38740</v>
      </c>
      <c r="C1941" s="44">
        <v>3.5194999999999999</v>
      </c>
      <c r="D1941" s="45">
        <v>3.6661999999999999</v>
      </c>
    </row>
    <row r="1942" spans="2:4" x14ac:dyDescent="0.2">
      <c r="B1942" s="43">
        <v>38760</v>
      </c>
      <c r="C1942" s="44">
        <v>3.3546</v>
      </c>
      <c r="D1942" s="45">
        <v>3.7059000000000002</v>
      </c>
    </row>
    <row r="1943" spans="2:4" x14ac:dyDescent="0.2">
      <c r="B1943" s="43">
        <v>38780</v>
      </c>
      <c r="C1943" s="44">
        <v>3.4702000000000002</v>
      </c>
      <c r="D1943" s="45">
        <v>3.5257000000000001</v>
      </c>
    </row>
    <row r="1944" spans="2:4" x14ac:dyDescent="0.2">
      <c r="B1944" s="43">
        <v>38800</v>
      </c>
      <c r="C1944" s="44">
        <v>3.2963</v>
      </c>
      <c r="D1944" s="45">
        <v>3.5179</v>
      </c>
    </row>
    <row r="1945" spans="2:4" x14ac:dyDescent="0.2">
      <c r="B1945" s="43">
        <v>38820</v>
      </c>
      <c r="C1945" s="44">
        <v>3.5272999999999999</v>
      </c>
      <c r="D1945" s="45">
        <v>4.0159000000000002</v>
      </c>
    </row>
    <row r="1946" spans="2:4" x14ac:dyDescent="0.2">
      <c r="B1946" s="43">
        <v>38840</v>
      </c>
      <c r="C1946" s="44">
        <v>3.3976000000000002</v>
      </c>
      <c r="D1946" s="45">
        <v>3.8603000000000001</v>
      </c>
    </row>
    <row r="1947" spans="2:4" x14ac:dyDescent="0.2">
      <c r="B1947" s="43">
        <v>38860</v>
      </c>
      <c r="C1947" s="44">
        <v>3.1503000000000001</v>
      </c>
      <c r="D1947" s="45">
        <v>3.4198</v>
      </c>
    </row>
    <row r="1948" spans="2:4" x14ac:dyDescent="0.2">
      <c r="B1948" s="43">
        <v>38880</v>
      </c>
      <c r="C1948" s="44">
        <v>3.2233999999999998</v>
      </c>
      <c r="D1948" s="45">
        <v>3.6002999999999998</v>
      </c>
    </row>
    <row r="1949" spans="2:4" x14ac:dyDescent="0.2">
      <c r="B1949" s="43">
        <v>38900</v>
      </c>
      <c r="C1949" s="44">
        <v>3.3127</v>
      </c>
      <c r="D1949" s="45">
        <v>3.7111000000000001</v>
      </c>
    </row>
    <row r="1950" spans="2:4" x14ac:dyDescent="0.2">
      <c r="B1950" s="43">
        <v>38920</v>
      </c>
      <c r="C1950" s="44">
        <v>2.9948999999999999</v>
      </c>
      <c r="D1950" s="45">
        <v>3.2128000000000001</v>
      </c>
    </row>
    <row r="1951" spans="2:4" x14ac:dyDescent="0.2">
      <c r="B1951" s="43">
        <v>38940</v>
      </c>
      <c r="C1951" s="44">
        <v>3.1859000000000002</v>
      </c>
      <c r="D1951" s="45">
        <v>3.4359999999999999</v>
      </c>
    </row>
    <row r="1952" spans="2:4" x14ac:dyDescent="0.2">
      <c r="B1952" s="43">
        <v>38960</v>
      </c>
      <c r="C1952" s="44">
        <v>3.1429999999999998</v>
      </c>
      <c r="D1952" s="45">
        <v>3.3797000000000001</v>
      </c>
    </row>
    <row r="1953" spans="2:4" x14ac:dyDescent="0.2">
      <c r="B1953" s="43">
        <v>38980</v>
      </c>
      <c r="C1953" s="44">
        <v>3.2801</v>
      </c>
      <c r="D1953" s="45">
        <v>3.6074999999999999</v>
      </c>
    </row>
    <row r="1954" spans="2:4" x14ac:dyDescent="0.2">
      <c r="B1954" s="43">
        <v>39000</v>
      </c>
      <c r="C1954" s="44">
        <v>3.4397000000000002</v>
      </c>
      <c r="D1954" s="45">
        <v>4.1280999999999999</v>
      </c>
    </row>
    <row r="1955" spans="2:4" x14ac:dyDescent="0.2">
      <c r="B1955" s="43">
        <v>39020</v>
      </c>
      <c r="C1955" s="44">
        <v>3.3612000000000002</v>
      </c>
      <c r="D1955" s="45">
        <v>3.9434999999999998</v>
      </c>
    </row>
    <row r="1956" spans="2:4" x14ac:dyDescent="0.2">
      <c r="B1956" s="43">
        <v>39040</v>
      </c>
      <c r="C1956" s="44">
        <v>3.3203999999999998</v>
      </c>
      <c r="D1956" s="45">
        <v>3.7088000000000001</v>
      </c>
    </row>
    <row r="1957" spans="2:4" x14ac:dyDescent="0.2">
      <c r="B1957" s="43">
        <v>39060</v>
      </c>
      <c r="C1957" s="44">
        <v>3.3755000000000002</v>
      </c>
      <c r="D1957" s="45">
        <v>3.8317999999999999</v>
      </c>
    </row>
    <row r="1958" spans="2:4" x14ac:dyDescent="0.2">
      <c r="B1958" s="43">
        <v>39080</v>
      </c>
      <c r="C1958" s="44">
        <v>3.4881000000000002</v>
      </c>
      <c r="D1958" s="45">
        <v>3.8178000000000001</v>
      </c>
    </row>
    <row r="1959" spans="2:4" x14ac:dyDescent="0.2">
      <c r="B1959" s="43">
        <v>39100</v>
      </c>
      <c r="C1959" s="44">
        <v>3.6591</v>
      </c>
      <c r="D1959" s="45">
        <v>4.0273000000000003</v>
      </c>
    </row>
    <row r="1960" spans="2:4" x14ac:dyDescent="0.2">
      <c r="B1960" s="43">
        <v>39120</v>
      </c>
      <c r="C1960" s="44">
        <v>3.4215</v>
      </c>
      <c r="D1960" s="45">
        <v>4.0875000000000004</v>
      </c>
    </row>
    <row r="1961" spans="2:4" x14ac:dyDescent="0.2">
      <c r="B1961" s="43">
        <v>39140</v>
      </c>
      <c r="C1961" s="44">
        <v>3.2902</v>
      </c>
      <c r="D1961" s="45">
        <v>3.7324000000000002</v>
      </c>
    </row>
    <row r="1962" spans="2:4" x14ac:dyDescent="0.2">
      <c r="B1962" s="43">
        <v>39160</v>
      </c>
      <c r="C1962" s="44">
        <v>3.4342999999999999</v>
      </c>
      <c r="D1962" s="45">
        <v>3.8022999999999998</v>
      </c>
    </row>
    <row r="1963" spans="2:4" x14ac:dyDescent="0.2">
      <c r="B1963" s="43">
        <v>39180</v>
      </c>
      <c r="C1963" s="44">
        <v>3.6063000000000001</v>
      </c>
      <c r="D1963" s="45">
        <v>4.1212999999999997</v>
      </c>
    </row>
    <row r="1964" spans="2:4" x14ac:dyDescent="0.2">
      <c r="B1964" s="43">
        <v>39200</v>
      </c>
      <c r="C1964" s="44">
        <v>3.3349000000000002</v>
      </c>
      <c r="D1964" s="45">
        <v>3.7332999999999998</v>
      </c>
    </row>
    <row r="1965" spans="2:4" x14ac:dyDescent="0.2">
      <c r="B1965" s="43">
        <v>39220</v>
      </c>
      <c r="C1965" s="44">
        <v>3.3165</v>
      </c>
      <c r="D1965" s="45">
        <v>3.8595999999999999</v>
      </c>
    </row>
    <row r="1966" spans="2:4" x14ac:dyDescent="0.2">
      <c r="B1966" s="43">
        <v>39240</v>
      </c>
      <c r="C1966" s="44">
        <v>3.4413999999999998</v>
      </c>
      <c r="D1966" s="45">
        <v>3.8649</v>
      </c>
    </row>
    <row r="1967" spans="2:4" x14ac:dyDescent="0.2">
      <c r="B1967" s="43">
        <v>39260</v>
      </c>
      <c r="C1967" s="44">
        <v>3.3622999999999998</v>
      </c>
      <c r="D1967" s="45">
        <v>3.7953000000000001</v>
      </c>
    </row>
    <row r="1968" spans="2:4" x14ac:dyDescent="0.2">
      <c r="B1968" s="43">
        <v>39280</v>
      </c>
      <c r="C1968" s="44">
        <v>3.2012</v>
      </c>
      <c r="D1968" s="45">
        <v>3.8437000000000001</v>
      </c>
    </row>
    <row r="1969" spans="2:4" x14ac:dyDescent="0.2">
      <c r="B1969" s="43">
        <v>39300</v>
      </c>
      <c r="C1969" s="44">
        <v>3.4590999999999998</v>
      </c>
      <c r="D1969" s="45">
        <v>4.1280999999999999</v>
      </c>
    </row>
    <row r="1970" spans="2:4" x14ac:dyDescent="0.2">
      <c r="B1970" s="43">
        <v>39320</v>
      </c>
      <c r="C1970" s="44">
        <v>3.3214999999999999</v>
      </c>
      <c r="D1970" s="45">
        <v>3.9333</v>
      </c>
    </row>
    <row r="1971" spans="2:4" x14ac:dyDescent="0.2">
      <c r="B1971" s="43">
        <v>39340</v>
      </c>
      <c r="C1971" s="44">
        <v>3.5425</v>
      </c>
      <c r="D1971" s="45">
        <v>3.8107000000000002</v>
      </c>
    </row>
    <row r="1972" spans="2:4" x14ac:dyDescent="0.2">
      <c r="B1972" s="43">
        <v>39360</v>
      </c>
      <c r="C1972" s="44">
        <v>3.4447000000000001</v>
      </c>
      <c r="D1972" s="45">
        <v>4.0517000000000003</v>
      </c>
    </row>
    <row r="1973" spans="2:4" x14ac:dyDescent="0.2">
      <c r="B1973" s="43">
        <v>39380</v>
      </c>
      <c r="C1973" s="44">
        <v>3.4666999999999999</v>
      </c>
      <c r="D1973" s="45">
        <v>3.9895999999999998</v>
      </c>
    </row>
    <row r="1974" spans="2:4" x14ac:dyDescent="0.2">
      <c r="B1974" s="43">
        <v>39400</v>
      </c>
      <c r="C1974" s="44">
        <v>3.6034000000000002</v>
      </c>
      <c r="D1974" s="45">
        <v>4.2977999999999996</v>
      </c>
    </row>
    <row r="1975" spans="2:4" x14ac:dyDescent="0.2">
      <c r="B1975" s="43">
        <v>39420</v>
      </c>
      <c r="C1975" s="44">
        <v>3.2810000000000001</v>
      </c>
      <c r="D1975" s="45">
        <v>3.8742999999999999</v>
      </c>
    </row>
    <row r="1976" spans="2:4" x14ac:dyDescent="0.2">
      <c r="B1976" s="43">
        <v>39440</v>
      </c>
      <c r="C1976" s="44">
        <v>3.2942</v>
      </c>
      <c r="D1976" s="45">
        <v>3.8338999999999999</v>
      </c>
    </row>
    <row r="1977" spans="2:4" x14ac:dyDescent="0.2">
      <c r="B1977" s="43">
        <v>39460</v>
      </c>
      <c r="C1977" s="44">
        <v>3.3567</v>
      </c>
      <c r="D1977" s="45">
        <v>3.7801999999999998</v>
      </c>
    </row>
    <row r="1978" spans="2:4" x14ac:dyDescent="0.2">
      <c r="B1978" s="43">
        <v>39480</v>
      </c>
      <c r="C1978" s="44">
        <v>3.2915000000000001</v>
      </c>
      <c r="D1978" s="45">
        <v>3.8372000000000002</v>
      </c>
    </row>
    <row r="1979" spans="2:4" x14ac:dyDescent="0.2">
      <c r="B1979" s="43">
        <v>39500</v>
      </c>
      <c r="C1979" s="44">
        <v>3.3309000000000002</v>
      </c>
      <c r="D1979" s="45">
        <v>3.8027000000000002</v>
      </c>
    </row>
    <row r="1980" spans="2:4" x14ac:dyDescent="0.2">
      <c r="B1980" s="43">
        <v>39520</v>
      </c>
      <c r="C1980" s="44">
        <v>3.1674000000000002</v>
      </c>
      <c r="D1980" s="45">
        <v>3.6143999999999998</v>
      </c>
    </row>
    <row r="1981" spans="2:4" x14ac:dyDescent="0.2">
      <c r="B1981" s="43">
        <v>39540</v>
      </c>
      <c r="C1981" s="44">
        <v>3.2410000000000001</v>
      </c>
      <c r="D1981" s="45">
        <v>3.6798999999999999</v>
      </c>
    </row>
    <row r="1982" spans="2:4" x14ac:dyDescent="0.2">
      <c r="B1982" s="43">
        <v>39560</v>
      </c>
      <c r="C1982" s="44">
        <v>3.2867000000000002</v>
      </c>
      <c r="D1982" s="45">
        <v>3.8574999999999999</v>
      </c>
    </row>
    <row r="1983" spans="2:4" x14ac:dyDescent="0.2">
      <c r="B1983" s="43">
        <v>39580</v>
      </c>
      <c r="C1983" s="44">
        <v>3.3462999999999998</v>
      </c>
      <c r="D1983" s="45">
        <v>3.9706000000000001</v>
      </c>
    </row>
    <row r="1984" spans="2:4" x14ac:dyDescent="0.2">
      <c r="B1984" s="43">
        <v>39600</v>
      </c>
      <c r="C1984" s="44">
        <v>3.2408000000000001</v>
      </c>
      <c r="D1984" s="45">
        <v>3.7185000000000001</v>
      </c>
    </row>
    <row r="1985" spans="2:4" x14ac:dyDescent="0.2">
      <c r="B1985" s="43">
        <v>39620</v>
      </c>
      <c r="C1985" s="44">
        <v>3.4933000000000001</v>
      </c>
      <c r="D1985" s="45">
        <v>4.0145</v>
      </c>
    </row>
    <row r="1986" spans="2:4" x14ac:dyDescent="0.2">
      <c r="B1986" s="43">
        <v>39640</v>
      </c>
      <c r="C1986" s="44">
        <v>3.1762999999999999</v>
      </c>
      <c r="D1986" s="45">
        <v>3.6374</v>
      </c>
    </row>
    <row r="1987" spans="2:4" x14ac:dyDescent="0.2">
      <c r="B1987" s="43">
        <v>39660</v>
      </c>
      <c r="C1987" s="44">
        <v>3.3344999999999998</v>
      </c>
      <c r="D1987" s="45">
        <v>3.8384</v>
      </c>
    </row>
    <row r="1988" spans="2:4" x14ac:dyDescent="0.2">
      <c r="B1988" s="43">
        <v>39680</v>
      </c>
      <c r="C1988" s="44">
        <v>3.5324</v>
      </c>
      <c r="D1988" s="45">
        <v>3.859</v>
      </c>
    </row>
    <row r="1989" spans="2:4" x14ac:dyDescent="0.2">
      <c r="B1989" s="43">
        <v>39700</v>
      </c>
      <c r="C1989" s="44">
        <v>3.2347999999999999</v>
      </c>
      <c r="D1989" s="45">
        <v>3.6097000000000001</v>
      </c>
    </row>
    <row r="1990" spans="2:4" x14ac:dyDescent="0.2">
      <c r="B1990" s="43">
        <v>39720</v>
      </c>
      <c r="C1990" s="44">
        <v>3.3618000000000001</v>
      </c>
      <c r="D1990" s="45">
        <v>3.7980999999999998</v>
      </c>
    </row>
    <row r="1991" spans="2:4" x14ac:dyDescent="0.2">
      <c r="B1991" s="43">
        <v>39740</v>
      </c>
      <c r="C1991" s="44">
        <v>3.4990000000000001</v>
      </c>
      <c r="D1991" s="45">
        <v>3.9554</v>
      </c>
    </row>
    <row r="1992" spans="2:4" x14ac:dyDescent="0.2">
      <c r="B1992" s="43">
        <v>39760</v>
      </c>
      <c r="C1992" s="44">
        <v>3.5464000000000002</v>
      </c>
      <c r="D1992" s="45">
        <v>3.8437000000000001</v>
      </c>
    </row>
    <row r="1993" spans="2:4" x14ac:dyDescent="0.2">
      <c r="B1993" s="43">
        <v>39780</v>
      </c>
      <c r="C1993" s="44">
        <v>3.3885999999999998</v>
      </c>
      <c r="D1993" s="45">
        <v>3.6204999999999998</v>
      </c>
    </row>
    <row r="1994" spans="2:4" x14ac:dyDescent="0.2">
      <c r="B1994" s="43">
        <v>39800</v>
      </c>
      <c r="C1994" s="44">
        <v>3.3431999999999999</v>
      </c>
      <c r="D1994" s="45">
        <v>3.54</v>
      </c>
    </row>
    <row r="1995" spans="2:4" x14ac:dyDescent="0.2">
      <c r="B1995" s="43">
        <v>39820</v>
      </c>
      <c r="C1995" s="44">
        <v>3.1128</v>
      </c>
      <c r="D1995" s="45">
        <v>3.4759000000000002</v>
      </c>
    </row>
    <row r="1996" spans="2:4" x14ac:dyDescent="0.2">
      <c r="B1996" s="43">
        <v>39840</v>
      </c>
      <c r="C1996" s="44">
        <v>3.3997000000000002</v>
      </c>
      <c r="D1996" s="45">
        <v>3.9315000000000002</v>
      </c>
    </row>
    <row r="1997" spans="2:4" x14ac:dyDescent="0.2">
      <c r="B1997" s="43">
        <v>39860</v>
      </c>
      <c r="C1997" s="44">
        <v>3.5249000000000001</v>
      </c>
      <c r="D1997" s="45">
        <v>3.9281000000000001</v>
      </c>
    </row>
    <row r="1998" spans="2:4" x14ac:dyDescent="0.2">
      <c r="B1998" s="43">
        <v>39880</v>
      </c>
      <c r="C1998" s="44">
        <v>3.407</v>
      </c>
      <c r="D1998" s="45">
        <v>3.8092999999999999</v>
      </c>
    </row>
    <row r="1999" spans="2:4" x14ac:dyDescent="0.2">
      <c r="B1999" s="43">
        <v>39900</v>
      </c>
      <c r="C1999" s="44">
        <v>3.3902999999999999</v>
      </c>
      <c r="D1999" s="45">
        <v>3.5937000000000001</v>
      </c>
    </row>
    <row r="2000" spans="2:4" x14ac:dyDescent="0.2">
      <c r="B2000" s="43">
        <v>39920</v>
      </c>
      <c r="C2000" s="44">
        <v>3.3933</v>
      </c>
      <c r="D2000" s="45">
        <v>3.9603000000000002</v>
      </c>
    </row>
    <row r="2001" spans="2:4" x14ac:dyDescent="0.2">
      <c r="B2001" s="43">
        <v>39940</v>
      </c>
      <c r="C2001" s="44">
        <v>3.4159999999999999</v>
      </c>
      <c r="D2001" s="45">
        <v>3.7734000000000001</v>
      </c>
    </row>
    <row r="2002" spans="2:4" x14ac:dyDescent="0.2">
      <c r="B2002" s="43">
        <v>39960</v>
      </c>
      <c r="C2002" s="44">
        <v>3.3294999999999999</v>
      </c>
      <c r="D2002" s="45">
        <v>3.8536999999999999</v>
      </c>
    </row>
    <row r="2003" spans="2:4" x14ac:dyDescent="0.2">
      <c r="B2003" s="43">
        <v>39980</v>
      </c>
      <c r="C2003" s="44">
        <v>3.3298000000000001</v>
      </c>
      <c r="D2003" s="45">
        <v>3.5992999999999999</v>
      </c>
    </row>
    <row r="2004" spans="2:4" x14ac:dyDescent="0.2">
      <c r="B2004" s="43">
        <v>40000</v>
      </c>
      <c r="C2004" s="44">
        <v>3.4060000000000001</v>
      </c>
      <c r="D2004" s="45">
        <v>3.7252999999999998</v>
      </c>
    </row>
    <row r="2005" spans="2:4" x14ac:dyDescent="0.2">
      <c r="B2005" s="43">
        <v>40020</v>
      </c>
      <c r="C2005" s="44">
        <v>3.0630000000000002</v>
      </c>
      <c r="D2005" s="45">
        <v>3.4910999999999999</v>
      </c>
    </row>
    <row r="2006" spans="2:4" x14ac:dyDescent="0.2">
      <c r="B2006" s="43">
        <v>40040</v>
      </c>
      <c r="C2006" s="44">
        <v>3.4304000000000001</v>
      </c>
      <c r="D2006" s="45">
        <v>4.0175000000000001</v>
      </c>
    </row>
    <row r="2007" spans="2:4" x14ac:dyDescent="0.2">
      <c r="B2007" s="43">
        <v>40060</v>
      </c>
      <c r="C2007" s="44">
        <v>3.1699000000000002</v>
      </c>
      <c r="D2007" s="45">
        <v>3.7723</v>
      </c>
    </row>
    <row r="2008" spans="2:4" x14ac:dyDescent="0.2">
      <c r="B2008" s="43">
        <v>40080</v>
      </c>
      <c r="C2008" s="44">
        <v>3.0274000000000001</v>
      </c>
      <c r="D2008" s="45">
        <v>3.4500999999999999</v>
      </c>
    </row>
    <row r="2009" spans="2:4" x14ac:dyDescent="0.2">
      <c r="B2009" s="43">
        <v>40100</v>
      </c>
      <c r="C2009" s="44">
        <v>3.4887999999999999</v>
      </c>
      <c r="D2009" s="45">
        <v>3.9539</v>
      </c>
    </row>
    <row r="2010" spans="2:4" x14ac:dyDescent="0.2">
      <c r="B2010" s="43">
        <v>40120</v>
      </c>
      <c r="C2010" s="44">
        <v>3.3847999999999998</v>
      </c>
      <c r="D2010" s="45">
        <v>3.7993999999999999</v>
      </c>
    </row>
    <row r="2011" spans="2:4" x14ac:dyDescent="0.2">
      <c r="B2011" s="43">
        <v>40140</v>
      </c>
      <c r="C2011" s="44">
        <v>3.2629000000000001</v>
      </c>
      <c r="D2011" s="45">
        <v>3.6551999999999998</v>
      </c>
    </row>
    <row r="2012" spans="2:4" x14ac:dyDescent="0.2">
      <c r="B2012" s="43">
        <v>40160</v>
      </c>
      <c r="C2012" s="44">
        <v>3.3639000000000001</v>
      </c>
      <c r="D2012" s="45">
        <v>3.8460999999999999</v>
      </c>
    </row>
    <row r="2013" spans="2:4" x14ac:dyDescent="0.2">
      <c r="B2013" s="43">
        <v>40180</v>
      </c>
      <c r="C2013" s="44">
        <v>3.4788999999999999</v>
      </c>
      <c r="D2013" s="45">
        <v>3.7951000000000001</v>
      </c>
    </row>
    <row r="2014" spans="2:4" x14ac:dyDescent="0.2">
      <c r="B2014" s="43">
        <v>40200</v>
      </c>
      <c r="C2014" s="44">
        <v>3.1049000000000002</v>
      </c>
      <c r="D2014" s="45">
        <v>3.5356999999999998</v>
      </c>
    </row>
    <row r="2015" spans="2:4" x14ac:dyDescent="0.2">
      <c r="B2015" s="43">
        <v>40220</v>
      </c>
      <c r="C2015" s="44">
        <v>3.2639999999999998</v>
      </c>
      <c r="D2015" s="45">
        <v>3.5339</v>
      </c>
    </row>
    <row r="2016" spans="2:4" x14ac:dyDescent="0.2">
      <c r="B2016" s="43">
        <v>40240</v>
      </c>
      <c r="C2016" s="44">
        <v>3.2643</v>
      </c>
      <c r="D2016" s="45">
        <v>3.5184000000000002</v>
      </c>
    </row>
    <row r="2017" spans="2:4" x14ac:dyDescent="0.2">
      <c r="B2017" s="43">
        <v>40260</v>
      </c>
      <c r="C2017" s="44">
        <v>3.1873</v>
      </c>
      <c r="D2017" s="45">
        <v>3.6118000000000001</v>
      </c>
    </row>
    <row r="2018" spans="2:4" x14ac:dyDescent="0.2">
      <c r="B2018" s="43">
        <v>40280</v>
      </c>
      <c r="C2018" s="44">
        <v>3.1086999999999998</v>
      </c>
      <c r="D2018" s="45">
        <v>3.2641</v>
      </c>
    </row>
    <row r="2019" spans="2:4" x14ac:dyDescent="0.2">
      <c r="B2019" s="43">
        <v>40300</v>
      </c>
      <c r="C2019" s="44">
        <v>3.4933000000000001</v>
      </c>
      <c r="D2019" s="45">
        <v>3.8090999999999999</v>
      </c>
    </row>
    <row r="2020" spans="2:4" x14ac:dyDescent="0.2">
      <c r="B2020" s="43">
        <v>40320</v>
      </c>
      <c r="C2020" s="44">
        <v>3.2664</v>
      </c>
      <c r="D2020" s="45">
        <v>3.7181999999999999</v>
      </c>
    </row>
    <row r="2021" spans="2:4" x14ac:dyDescent="0.2">
      <c r="B2021" s="43">
        <v>40340</v>
      </c>
      <c r="C2021" s="44">
        <v>3.4874999999999998</v>
      </c>
      <c r="D2021" s="45">
        <v>3.7685</v>
      </c>
    </row>
    <row r="2022" spans="2:4" x14ac:dyDescent="0.2">
      <c r="B2022" s="43">
        <v>40360</v>
      </c>
      <c r="C2022" s="44">
        <v>3.4405000000000001</v>
      </c>
      <c r="D2022" s="45">
        <v>3.7222</v>
      </c>
    </row>
    <row r="2023" spans="2:4" x14ac:dyDescent="0.2">
      <c r="B2023" s="43">
        <v>40380</v>
      </c>
      <c r="C2023" s="44">
        <v>3.3519999999999999</v>
      </c>
      <c r="D2023" s="45">
        <v>3.9274</v>
      </c>
    </row>
    <row r="2024" spans="2:4" x14ac:dyDescent="0.2">
      <c r="B2024" s="43">
        <v>40400</v>
      </c>
      <c r="C2024" s="44">
        <v>3.3515000000000001</v>
      </c>
      <c r="D2024" s="45">
        <v>3.7863000000000002</v>
      </c>
    </row>
    <row r="2025" spans="2:4" x14ac:dyDescent="0.2">
      <c r="B2025" s="43">
        <v>40420</v>
      </c>
      <c r="C2025" s="44">
        <v>3.2719</v>
      </c>
      <c r="D2025" s="45">
        <v>3.5777999999999999</v>
      </c>
    </row>
    <row r="2026" spans="2:4" x14ac:dyDescent="0.2">
      <c r="B2026" s="43">
        <v>40440</v>
      </c>
      <c r="C2026" s="44">
        <v>3.3007</v>
      </c>
      <c r="D2026" s="45">
        <v>3.5992999999999999</v>
      </c>
    </row>
    <row r="2027" spans="2:4" x14ac:dyDescent="0.2">
      <c r="B2027" s="43">
        <v>40460</v>
      </c>
      <c r="C2027" s="44">
        <v>3.1876000000000002</v>
      </c>
      <c r="D2027" s="45">
        <v>3.5874999999999999</v>
      </c>
    </row>
    <row r="2028" spans="2:4" x14ac:dyDescent="0.2">
      <c r="B2028" s="43">
        <v>40480</v>
      </c>
      <c r="C2028" s="44">
        <v>3.4216000000000002</v>
      </c>
      <c r="D2028" s="45">
        <v>3.8353000000000002</v>
      </c>
    </row>
    <row r="2029" spans="2:4" x14ac:dyDescent="0.2">
      <c r="B2029" s="43">
        <v>40500</v>
      </c>
      <c r="C2029" s="44">
        <v>3.1164999999999998</v>
      </c>
      <c r="D2029" s="45">
        <v>3.5863999999999998</v>
      </c>
    </row>
    <row r="2030" spans="2:4" x14ac:dyDescent="0.2">
      <c r="B2030" s="43">
        <v>40520</v>
      </c>
      <c r="C2030" s="44">
        <v>3.1501000000000001</v>
      </c>
      <c r="D2030" s="45">
        <v>3.7254</v>
      </c>
    </row>
    <row r="2031" spans="2:4" x14ac:dyDescent="0.2">
      <c r="B2031" s="43">
        <v>40540</v>
      </c>
      <c r="C2031" s="44">
        <v>3.25</v>
      </c>
      <c r="D2031" s="45">
        <v>3.7675000000000001</v>
      </c>
    </row>
    <row r="2032" spans="2:4" x14ac:dyDescent="0.2">
      <c r="B2032" s="43">
        <v>40560</v>
      </c>
      <c r="C2032" s="44">
        <v>3.3195999999999999</v>
      </c>
      <c r="D2032" s="45">
        <v>3.8279000000000001</v>
      </c>
    </row>
    <row r="2033" spans="2:4" x14ac:dyDescent="0.2">
      <c r="B2033" s="43">
        <v>40580</v>
      </c>
      <c r="C2033" s="44">
        <v>3.2547000000000001</v>
      </c>
      <c r="D2033" s="45">
        <v>3.6036000000000001</v>
      </c>
    </row>
    <row r="2034" spans="2:4" x14ac:dyDescent="0.2">
      <c r="B2034" s="43">
        <v>40600</v>
      </c>
      <c r="C2034" s="44">
        <v>3.2511999999999999</v>
      </c>
      <c r="D2034" s="45">
        <v>3.5432999999999999</v>
      </c>
    </row>
    <row r="2035" spans="2:4" x14ac:dyDescent="0.2">
      <c r="B2035" s="43">
        <v>40620</v>
      </c>
      <c r="C2035" s="44">
        <v>3.3296999999999999</v>
      </c>
      <c r="D2035" s="45">
        <v>3.8721999999999999</v>
      </c>
    </row>
    <row r="2036" spans="2:4" x14ac:dyDescent="0.2">
      <c r="B2036" s="43">
        <v>40640</v>
      </c>
      <c r="C2036" s="44">
        <v>3.3138999999999998</v>
      </c>
      <c r="D2036" s="45">
        <v>3.5200999999999998</v>
      </c>
    </row>
    <row r="2037" spans="2:4" x14ac:dyDescent="0.2">
      <c r="B2037" s="43">
        <v>40660</v>
      </c>
      <c r="C2037" s="44">
        <v>3.3614000000000002</v>
      </c>
      <c r="D2037" s="45">
        <v>3.6549</v>
      </c>
    </row>
    <row r="2038" spans="2:4" x14ac:dyDescent="0.2">
      <c r="B2038" s="43">
        <v>40680</v>
      </c>
      <c r="C2038" s="44">
        <v>3.4946999999999999</v>
      </c>
      <c r="D2038" s="45">
        <v>3.7711000000000001</v>
      </c>
    </row>
    <row r="2039" spans="2:4" x14ac:dyDescent="0.2">
      <c r="B2039" s="43">
        <v>40700</v>
      </c>
      <c r="C2039" s="44">
        <v>3.1657000000000002</v>
      </c>
      <c r="D2039" s="45">
        <v>3.6486999999999998</v>
      </c>
    </row>
    <row r="2040" spans="2:4" x14ac:dyDescent="0.2">
      <c r="B2040" s="43">
        <v>40720</v>
      </c>
      <c r="C2040" s="44">
        <v>3.3940000000000001</v>
      </c>
      <c r="D2040" s="45">
        <v>3.6484999999999999</v>
      </c>
    </row>
    <row r="2041" spans="2:4" x14ac:dyDescent="0.2">
      <c r="B2041" s="43">
        <v>40740</v>
      </c>
      <c r="C2041" s="44">
        <v>3.4710000000000001</v>
      </c>
      <c r="D2041" s="45">
        <v>3.8201999999999998</v>
      </c>
    </row>
    <row r="2042" spans="2:4" x14ac:dyDescent="0.2">
      <c r="B2042" s="43">
        <v>40760</v>
      </c>
      <c r="C2042" s="44">
        <v>3.1781000000000001</v>
      </c>
      <c r="D2042" s="45">
        <v>3.5846</v>
      </c>
    </row>
    <row r="2043" spans="2:4" x14ac:dyDescent="0.2">
      <c r="B2043" s="43">
        <v>40780</v>
      </c>
      <c r="C2043" s="44">
        <v>3.2416999999999998</v>
      </c>
      <c r="D2043" s="45">
        <v>3.7461000000000002</v>
      </c>
    </row>
    <row r="2044" spans="2:4" x14ac:dyDescent="0.2">
      <c r="B2044" s="43">
        <v>40800</v>
      </c>
      <c r="C2044" s="44">
        <v>3.1349</v>
      </c>
      <c r="D2044" s="45">
        <v>3.2498</v>
      </c>
    </row>
    <row r="2045" spans="2:4" x14ac:dyDescent="0.2">
      <c r="B2045" s="43">
        <v>40820</v>
      </c>
      <c r="C2045" s="44">
        <v>3.0851999999999999</v>
      </c>
      <c r="D2045" s="45">
        <v>3.3490000000000002</v>
      </c>
    </row>
    <row r="2046" spans="2:4" x14ac:dyDescent="0.2">
      <c r="B2046" s="43">
        <v>40840</v>
      </c>
      <c r="C2046" s="44">
        <v>3.2120000000000002</v>
      </c>
      <c r="D2046" s="45">
        <v>3.3332000000000002</v>
      </c>
    </row>
    <row r="2047" spans="2:4" x14ac:dyDescent="0.2">
      <c r="B2047" s="43">
        <v>40860</v>
      </c>
      <c r="C2047" s="44">
        <v>3.0630999999999999</v>
      </c>
      <c r="D2047" s="45">
        <v>3.3632</v>
      </c>
    </row>
    <row r="2048" spans="2:4" x14ac:dyDescent="0.2">
      <c r="B2048" s="43">
        <v>40880</v>
      </c>
      <c r="C2048" s="44">
        <v>3.3584000000000001</v>
      </c>
      <c r="D2048" s="45">
        <v>3.5495000000000001</v>
      </c>
    </row>
    <row r="2049" spans="2:4" x14ac:dyDescent="0.2">
      <c r="B2049" s="43">
        <v>40900</v>
      </c>
      <c r="C2049" s="44">
        <v>3.3746</v>
      </c>
      <c r="D2049" s="45">
        <v>3.7814000000000001</v>
      </c>
    </row>
    <row r="2050" spans="2:4" x14ac:dyDescent="0.2">
      <c r="B2050" s="43">
        <v>40920</v>
      </c>
      <c r="C2050" s="44">
        <v>3.4260999999999999</v>
      </c>
      <c r="D2050" s="45">
        <v>3.8971</v>
      </c>
    </row>
    <row r="2051" spans="2:4" x14ac:dyDescent="0.2">
      <c r="B2051" s="43">
        <v>40940</v>
      </c>
      <c r="C2051" s="44">
        <v>3.4275000000000002</v>
      </c>
      <c r="D2051" s="45">
        <v>3.7852999999999999</v>
      </c>
    </row>
    <row r="2052" spans="2:4" x14ac:dyDescent="0.2">
      <c r="B2052" s="43">
        <v>40960</v>
      </c>
      <c r="C2052" s="44">
        <v>3.1558999999999999</v>
      </c>
      <c r="D2052" s="45">
        <v>3.4076</v>
      </c>
    </row>
    <row r="2053" spans="2:4" x14ac:dyDescent="0.2">
      <c r="B2053" s="43">
        <v>40980</v>
      </c>
      <c r="C2053" s="44">
        <v>3.2599</v>
      </c>
      <c r="D2053" s="45">
        <v>3.6172</v>
      </c>
    </row>
    <row r="2054" spans="2:4" x14ac:dyDescent="0.2">
      <c r="B2054" s="43">
        <v>41000</v>
      </c>
      <c r="C2054" s="44">
        <v>3.4967999999999999</v>
      </c>
      <c r="D2054" s="45">
        <v>3.9243999999999999</v>
      </c>
    </row>
    <row r="2055" spans="2:4" x14ac:dyDescent="0.2">
      <c r="B2055" s="43">
        <v>41020</v>
      </c>
      <c r="C2055" s="44">
        <v>3.3628</v>
      </c>
      <c r="D2055" s="45">
        <v>3.6337999999999999</v>
      </c>
    </row>
    <row r="2056" spans="2:4" x14ac:dyDescent="0.2">
      <c r="B2056" s="43">
        <v>41040</v>
      </c>
      <c r="C2056" s="44">
        <v>3.4098999999999999</v>
      </c>
      <c r="D2056" s="45">
        <v>3.7961999999999998</v>
      </c>
    </row>
    <row r="2057" spans="2:4" x14ac:dyDescent="0.2">
      <c r="B2057" s="43">
        <v>41060</v>
      </c>
      <c r="C2057" s="44">
        <v>3.5592000000000001</v>
      </c>
      <c r="D2057" s="45">
        <v>4.0757000000000003</v>
      </c>
    </row>
    <row r="2058" spans="2:4" x14ac:dyDescent="0.2">
      <c r="B2058" s="43">
        <v>41080</v>
      </c>
      <c r="C2058" s="44">
        <v>3.2850999999999999</v>
      </c>
      <c r="D2058" s="45">
        <v>3.7155</v>
      </c>
    </row>
    <row r="2059" spans="2:4" x14ac:dyDescent="0.2">
      <c r="B2059" s="43">
        <v>41100</v>
      </c>
      <c r="C2059" s="44">
        <v>3.3071999999999999</v>
      </c>
      <c r="D2059" s="45">
        <v>3.7273000000000001</v>
      </c>
    </row>
    <row r="2060" spans="2:4" x14ac:dyDescent="0.2">
      <c r="B2060" s="43">
        <v>41120</v>
      </c>
      <c r="C2060" s="44">
        <v>3.0775999999999999</v>
      </c>
      <c r="D2060" s="45">
        <v>3.5</v>
      </c>
    </row>
    <row r="2061" spans="2:4" x14ac:dyDescent="0.2">
      <c r="B2061" s="43">
        <v>41140</v>
      </c>
      <c r="C2061" s="44">
        <v>3.3142</v>
      </c>
      <c r="D2061" s="45">
        <v>3.6934999999999998</v>
      </c>
    </row>
    <row r="2062" spans="2:4" x14ac:dyDescent="0.2">
      <c r="B2062" s="43">
        <v>41160</v>
      </c>
      <c r="C2062" s="44">
        <v>3.3509000000000002</v>
      </c>
      <c r="D2062" s="45">
        <v>3.9249999999999998</v>
      </c>
    </row>
    <row r="2063" spans="2:4" x14ac:dyDescent="0.2">
      <c r="B2063" s="43">
        <v>41180</v>
      </c>
      <c r="C2063" s="44">
        <v>3.2006999999999999</v>
      </c>
      <c r="D2063" s="45">
        <v>3.8227000000000002</v>
      </c>
    </row>
    <row r="2064" spans="2:4" x14ac:dyDescent="0.2">
      <c r="B2064" s="43">
        <v>41200</v>
      </c>
      <c r="C2064" s="44">
        <v>3.1785000000000001</v>
      </c>
      <c r="D2064" s="45">
        <v>3.7439</v>
      </c>
    </row>
    <row r="2065" spans="2:4" x14ac:dyDescent="0.2">
      <c r="B2065" s="43">
        <v>41220</v>
      </c>
      <c r="C2065" s="44">
        <v>3.1048</v>
      </c>
      <c r="D2065" s="45">
        <v>3.6694</v>
      </c>
    </row>
    <row r="2066" spans="2:4" x14ac:dyDescent="0.2">
      <c r="B2066" s="43">
        <v>41240</v>
      </c>
      <c r="C2066" s="44">
        <v>3.3201000000000001</v>
      </c>
      <c r="D2066" s="45">
        <v>3.8921999999999999</v>
      </c>
    </row>
    <row r="2067" spans="2:4" x14ac:dyDescent="0.2">
      <c r="B2067" s="43">
        <v>41260</v>
      </c>
      <c r="C2067" s="44">
        <v>3.2827999999999999</v>
      </c>
      <c r="D2067" s="45">
        <v>3.8138999999999998</v>
      </c>
    </row>
    <row r="2068" spans="2:4" x14ac:dyDescent="0.2">
      <c r="B2068" s="43">
        <v>41280</v>
      </c>
      <c r="C2068" s="44">
        <v>3.3241999999999998</v>
      </c>
      <c r="D2068" s="45">
        <v>3.8757999999999999</v>
      </c>
    </row>
    <row r="2069" spans="2:4" x14ac:dyDescent="0.2">
      <c r="B2069" s="43">
        <v>41300</v>
      </c>
      <c r="C2069" s="44">
        <v>3.3279999999999998</v>
      </c>
      <c r="D2069" s="45">
        <v>3.6499000000000001</v>
      </c>
    </row>
    <row r="2070" spans="2:4" x14ac:dyDescent="0.2">
      <c r="B2070" s="43">
        <v>41320</v>
      </c>
      <c r="C2070" s="44">
        <v>3.1301000000000001</v>
      </c>
      <c r="D2070" s="45">
        <v>3.6846999999999999</v>
      </c>
    </row>
    <row r="2071" spans="2:4" x14ac:dyDescent="0.2">
      <c r="B2071" s="43">
        <v>41340</v>
      </c>
      <c r="C2071" s="44">
        <v>3.4319999999999999</v>
      </c>
      <c r="D2071" s="45">
        <v>3.8624999999999998</v>
      </c>
    </row>
    <row r="2072" spans="2:4" x14ac:dyDescent="0.2">
      <c r="B2072" s="43">
        <v>41360</v>
      </c>
      <c r="C2072" s="44">
        <v>3.4462999999999999</v>
      </c>
      <c r="D2072" s="45">
        <v>3.968</v>
      </c>
    </row>
    <row r="2073" spans="2:4" x14ac:dyDescent="0.2">
      <c r="B2073" s="43">
        <v>41380</v>
      </c>
      <c r="C2073" s="44">
        <v>3.0992000000000002</v>
      </c>
      <c r="D2073" s="45">
        <v>3.5449999999999999</v>
      </c>
    </row>
    <row r="2074" spans="2:4" x14ac:dyDescent="0.2">
      <c r="B2074" s="43">
        <v>41400</v>
      </c>
      <c r="C2074" s="44">
        <v>3.1694</v>
      </c>
      <c r="D2074" s="45">
        <v>3.7456</v>
      </c>
    </row>
    <row r="2075" spans="2:4" x14ac:dyDescent="0.2">
      <c r="B2075" s="43">
        <v>41420</v>
      </c>
      <c r="C2075" s="44">
        <v>3.3792</v>
      </c>
      <c r="D2075" s="45">
        <v>3.9213</v>
      </c>
    </row>
    <row r="2076" spans="2:4" x14ac:dyDescent="0.2">
      <c r="B2076" s="43">
        <v>41440</v>
      </c>
      <c r="C2076" s="44">
        <v>3.4681999999999999</v>
      </c>
      <c r="D2076" s="45">
        <v>3.8841999999999999</v>
      </c>
    </row>
    <row r="2077" spans="2:4" x14ac:dyDescent="0.2">
      <c r="B2077" s="43">
        <v>41460</v>
      </c>
      <c r="C2077" s="44">
        <v>3.6017999999999999</v>
      </c>
      <c r="D2077" s="45">
        <v>4.2576000000000001</v>
      </c>
    </row>
    <row r="2078" spans="2:4" x14ac:dyDescent="0.2">
      <c r="B2078" s="43">
        <v>41480</v>
      </c>
      <c r="C2078" s="44">
        <v>3.1997</v>
      </c>
      <c r="D2078" s="45">
        <v>3.5973999999999999</v>
      </c>
    </row>
    <row r="2079" spans="2:4" x14ac:dyDescent="0.2">
      <c r="B2079" s="43">
        <v>41500</v>
      </c>
      <c r="C2079" s="44">
        <v>3.2166999999999999</v>
      </c>
      <c r="D2079" s="45">
        <v>3.3675999999999999</v>
      </c>
    </row>
    <row r="2080" spans="2:4" x14ac:dyDescent="0.2">
      <c r="B2080" s="43">
        <v>41520</v>
      </c>
      <c r="C2080" s="44">
        <v>3.2574000000000001</v>
      </c>
      <c r="D2080" s="45">
        <v>3.6141000000000001</v>
      </c>
    </row>
    <row r="2081" spans="2:4" x14ac:dyDescent="0.2">
      <c r="B2081" s="43">
        <v>41540</v>
      </c>
      <c r="C2081" s="44">
        <v>3.2336</v>
      </c>
      <c r="D2081" s="45">
        <v>3.5994999999999999</v>
      </c>
    </row>
    <row r="2082" spans="2:4" x14ac:dyDescent="0.2">
      <c r="B2082" s="43">
        <v>41560</v>
      </c>
      <c r="C2082" s="44">
        <v>3.4885000000000002</v>
      </c>
      <c r="D2082" s="45">
        <v>3.8992</v>
      </c>
    </row>
    <row r="2083" spans="2:4" x14ac:dyDescent="0.2">
      <c r="B2083" s="43">
        <v>41580</v>
      </c>
      <c r="C2083" s="44">
        <v>3.3488000000000002</v>
      </c>
      <c r="D2083" s="45">
        <v>3.5604</v>
      </c>
    </row>
    <row r="2084" spans="2:4" x14ac:dyDescent="0.2">
      <c r="B2084" s="43">
        <v>41600</v>
      </c>
      <c r="C2084" s="44">
        <v>3.2605</v>
      </c>
      <c r="D2084" s="45">
        <v>3.5388999999999999</v>
      </c>
    </row>
    <row r="2085" spans="2:4" x14ac:dyDescent="0.2">
      <c r="B2085" s="43">
        <v>41620</v>
      </c>
      <c r="C2085" s="44">
        <v>3.3174000000000001</v>
      </c>
      <c r="D2085" s="45">
        <v>3.6539999999999999</v>
      </c>
    </row>
    <row r="2086" spans="2:4" x14ac:dyDescent="0.2">
      <c r="B2086" s="43">
        <v>41640</v>
      </c>
      <c r="C2086" s="44">
        <v>3.3778000000000001</v>
      </c>
      <c r="D2086" s="45">
        <v>3.6789000000000001</v>
      </c>
    </row>
    <row r="2087" spans="2:4" x14ac:dyDescent="0.2">
      <c r="B2087" s="43">
        <v>41660</v>
      </c>
      <c r="C2087" s="44">
        <v>3.4178999999999999</v>
      </c>
      <c r="D2087" s="45">
        <v>3.6576</v>
      </c>
    </row>
    <row r="2088" spans="2:4" x14ac:dyDescent="0.2">
      <c r="B2088" s="43">
        <v>41680</v>
      </c>
      <c r="C2088" s="44">
        <v>3.5482999999999998</v>
      </c>
      <c r="D2088" s="45">
        <v>3.9878</v>
      </c>
    </row>
    <row r="2089" spans="2:4" x14ac:dyDescent="0.2">
      <c r="B2089" s="43">
        <v>41700</v>
      </c>
      <c r="C2089" s="44">
        <v>3.1509999999999998</v>
      </c>
      <c r="D2089" s="45">
        <v>3.7991000000000001</v>
      </c>
    </row>
    <row r="2090" spans="2:4" x14ac:dyDescent="0.2">
      <c r="B2090" s="43">
        <v>41720</v>
      </c>
      <c r="C2090" s="44">
        <v>3.3083999999999998</v>
      </c>
      <c r="D2090" s="45">
        <v>4.0602999999999998</v>
      </c>
    </row>
    <row r="2091" spans="2:4" x14ac:dyDescent="0.2">
      <c r="B2091" s="43">
        <v>41740</v>
      </c>
      <c r="C2091" s="44">
        <v>3.5537000000000001</v>
      </c>
      <c r="D2091" s="45">
        <v>4.0298999999999996</v>
      </c>
    </row>
    <row r="2092" spans="2:4" x14ac:dyDescent="0.2">
      <c r="B2092" s="43">
        <v>41760</v>
      </c>
      <c r="C2092" s="44">
        <v>3.2181999999999999</v>
      </c>
      <c r="D2092" s="45">
        <v>3.6238000000000001</v>
      </c>
    </row>
    <row r="2093" spans="2:4" x14ac:dyDescent="0.2">
      <c r="B2093" s="43">
        <v>41780</v>
      </c>
      <c r="C2093" s="44">
        <v>3.4826999999999999</v>
      </c>
      <c r="D2093" s="45">
        <v>3.8435999999999999</v>
      </c>
    </row>
    <row r="2094" spans="2:4" x14ac:dyDescent="0.2">
      <c r="B2094" s="43">
        <v>41800</v>
      </c>
      <c r="C2094" s="44">
        <v>3.1558999999999999</v>
      </c>
      <c r="D2094" s="45">
        <v>3.3957000000000002</v>
      </c>
    </row>
    <row r="2095" spans="2:4" x14ac:dyDescent="0.2">
      <c r="B2095" s="43">
        <v>41820</v>
      </c>
      <c r="C2095" s="44">
        <v>3.1682000000000001</v>
      </c>
      <c r="D2095" s="45">
        <v>3.6147</v>
      </c>
    </row>
    <row r="2096" spans="2:4" x14ac:dyDescent="0.2">
      <c r="B2096" s="43">
        <v>41840</v>
      </c>
      <c r="C2096" s="44">
        <v>3.4325999999999999</v>
      </c>
      <c r="D2096" s="45">
        <v>3.8849999999999998</v>
      </c>
    </row>
    <row r="2097" spans="2:4" x14ac:dyDescent="0.2">
      <c r="B2097" s="43">
        <v>41860</v>
      </c>
      <c r="C2097" s="44">
        <v>3.3597999999999999</v>
      </c>
      <c r="D2097" s="45">
        <v>3.8022</v>
      </c>
    </row>
    <row r="2098" spans="2:4" x14ac:dyDescent="0.2">
      <c r="B2098" s="43">
        <v>41880</v>
      </c>
      <c r="C2098" s="44">
        <v>3.3559999999999999</v>
      </c>
      <c r="D2098" s="45">
        <v>3.6576</v>
      </c>
    </row>
    <row r="2099" spans="2:4" x14ac:dyDescent="0.2">
      <c r="B2099" s="43">
        <v>41900</v>
      </c>
      <c r="C2099" s="44">
        <v>3.1951999999999998</v>
      </c>
      <c r="D2099" s="45">
        <v>3.6775000000000002</v>
      </c>
    </row>
    <row r="2100" spans="2:4" x14ac:dyDescent="0.2">
      <c r="B2100" s="43">
        <v>41920</v>
      </c>
      <c r="C2100" s="44">
        <v>3.5832000000000002</v>
      </c>
      <c r="D2100" s="45">
        <v>4.0590000000000002</v>
      </c>
    </row>
    <row r="2101" spans="2:4" x14ac:dyDescent="0.2">
      <c r="B2101" s="43">
        <v>41940</v>
      </c>
      <c r="C2101" s="44">
        <v>3.4376000000000002</v>
      </c>
      <c r="D2101" s="45">
        <v>3.8248000000000002</v>
      </c>
    </row>
    <row r="2102" spans="2:4" x14ac:dyDescent="0.2">
      <c r="B2102" s="43">
        <v>41960</v>
      </c>
      <c r="C2102" s="44">
        <v>3.2498999999999998</v>
      </c>
      <c r="D2102" s="45">
        <v>3.7717000000000001</v>
      </c>
    </row>
    <row r="2103" spans="2:4" x14ac:dyDescent="0.2">
      <c r="B2103" s="43">
        <v>41980</v>
      </c>
      <c r="C2103" s="44">
        <v>3.2414999999999998</v>
      </c>
      <c r="D2103" s="45">
        <v>3.7103999999999999</v>
      </c>
    </row>
    <row r="2104" spans="2:4" x14ac:dyDescent="0.2">
      <c r="B2104" s="43">
        <v>42000</v>
      </c>
      <c r="C2104" s="44">
        <v>3.2201</v>
      </c>
      <c r="D2104" s="45">
        <v>3.6560000000000001</v>
      </c>
    </row>
    <row r="2105" spans="2:4" x14ac:dyDescent="0.2">
      <c r="B2105" s="43">
        <v>42020</v>
      </c>
      <c r="C2105" s="44">
        <v>3.335</v>
      </c>
      <c r="D2105" s="45">
        <v>3.5842999999999998</v>
      </c>
    </row>
    <row r="2106" spans="2:4" x14ac:dyDescent="0.2">
      <c r="B2106" s="43">
        <v>42040</v>
      </c>
      <c r="C2106" s="44">
        <v>3.2694999999999999</v>
      </c>
      <c r="D2106" s="45">
        <v>3.7191999999999998</v>
      </c>
    </row>
    <row r="2107" spans="2:4" x14ac:dyDescent="0.2">
      <c r="B2107" s="43">
        <v>42060</v>
      </c>
      <c r="C2107" s="44">
        <v>3.4003999999999999</v>
      </c>
      <c r="D2107" s="45">
        <v>3.8984000000000001</v>
      </c>
    </row>
    <row r="2108" spans="2:4" x14ac:dyDescent="0.2">
      <c r="B2108" s="43">
        <v>42080</v>
      </c>
      <c r="C2108" s="44">
        <v>3.2033</v>
      </c>
      <c r="D2108" s="45">
        <v>3.4335</v>
      </c>
    </row>
    <row r="2109" spans="2:4" x14ac:dyDescent="0.2">
      <c r="B2109" s="43">
        <v>42100</v>
      </c>
      <c r="C2109" s="44">
        <v>3.1640999999999999</v>
      </c>
      <c r="D2109" s="45">
        <v>3.4697</v>
      </c>
    </row>
    <row r="2110" spans="2:4" x14ac:dyDescent="0.2">
      <c r="B2110" s="43">
        <v>42120</v>
      </c>
      <c r="C2110" s="44">
        <v>3.4150999999999998</v>
      </c>
      <c r="D2110" s="45">
        <v>3.7284000000000002</v>
      </c>
    </row>
    <row r="2111" spans="2:4" x14ac:dyDescent="0.2">
      <c r="B2111" s="43">
        <v>42140</v>
      </c>
      <c r="C2111" s="44">
        <v>3.3317999999999999</v>
      </c>
      <c r="D2111" s="45">
        <v>3.8089</v>
      </c>
    </row>
    <row r="2112" spans="2:4" x14ac:dyDescent="0.2">
      <c r="B2112" s="43">
        <v>42160</v>
      </c>
      <c r="C2112" s="44">
        <v>3.3692000000000002</v>
      </c>
      <c r="D2112" s="45">
        <v>3.9321000000000002</v>
      </c>
    </row>
    <row r="2113" spans="2:4" x14ac:dyDescent="0.2">
      <c r="B2113" s="43">
        <v>42180</v>
      </c>
      <c r="C2113" s="44">
        <v>3.5141</v>
      </c>
      <c r="D2113" s="45">
        <v>4.1254</v>
      </c>
    </row>
    <row r="2114" spans="2:4" x14ac:dyDescent="0.2">
      <c r="B2114" s="43">
        <v>42200</v>
      </c>
      <c r="C2114" s="44">
        <v>3.1311</v>
      </c>
      <c r="D2114" s="45">
        <v>3.6539999999999999</v>
      </c>
    </row>
    <row r="2115" spans="2:4" x14ac:dyDescent="0.2">
      <c r="B2115" s="43">
        <v>42220</v>
      </c>
      <c r="C2115" s="44">
        <v>3.6072000000000002</v>
      </c>
      <c r="D2115" s="45">
        <v>3.9853000000000001</v>
      </c>
    </row>
    <row r="2116" spans="2:4" x14ac:dyDescent="0.2">
      <c r="B2116" s="43">
        <v>42240</v>
      </c>
      <c r="C2116" s="44">
        <v>3.1067</v>
      </c>
      <c r="D2116" s="45">
        <v>3.5524</v>
      </c>
    </row>
    <row r="2117" spans="2:4" x14ac:dyDescent="0.2">
      <c r="B2117" s="43">
        <v>42260</v>
      </c>
      <c r="C2117" s="44">
        <v>3.3567999999999998</v>
      </c>
      <c r="D2117" s="45">
        <v>3.8538999999999999</v>
      </c>
    </row>
    <row r="2118" spans="2:4" x14ac:dyDescent="0.2">
      <c r="B2118" s="43">
        <v>42280</v>
      </c>
      <c r="C2118" s="44">
        <v>3.5188000000000001</v>
      </c>
      <c r="D2118" s="45">
        <v>3.8077999999999999</v>
      </c>
    </row>
    <row r="2119" spans="2:4" x14ac:dyDescent="0.2">
      <c r="B2119" s="43">
        <v>42300</v>
      </c>
      <c r="C2119" s="44">
        <v>3.2288000000000001</v>
      </c>
      <c r="D2119" s="45">
        <v>3.6894999999999998</v>
      </c>
    </row>
    <row r="2120" spans="2:4" x14ac:dyDescent="0.2">
      <c r="B2120" s="43">
        <v>42320</v>
      </c>
      <c r="C2120" s="44">
        <v>3.2162999999999999</v>
      </c>
      <c r="D2120" s="45">
        <v>3.4708000000000001</v>
      </c>
    </row>
    <row r="2121" spans="2:4" x14ac:dyDescent="0.2">
      <c r="B2121" s="43">
        <v>42340</v>
      </c>
      <c r="C2121" s="44">
        <v>3.3405</v>
      </c>
      <c r="D2121" s="45">
        <v>3.6829999999999998</v>
      </c>
    </row>
    <row r="2122" spans="2:4" x14ac:dyDescent="0.2">
      <c r="B2122" s="43">
        <v>42360</v>
      </c>
      <c r="C2122" s="44">
        <v>3.4693999999999998</v>
      </c>
      <c r="D2122" s="45">
        <v>3.9500999999999999</v>
      </c>
    </row>
    <row r="2123" spans="2:4" x14ac:dyDescent="0.2">
      <c r="B2123" s="43">
        <v>42380</v>
      </c>
      <c r="C2123" s="44">
        <v>3.4295</v>
      </c>
      <c r="D2123" s="45">
        <v>3.7376</v>
      </c>
    </row>
    <row r="2124" spans="2:4" x14ac:dyDescent="0.2">
      <c r="B2124" s="43">
        <v>42400</v>
      </c>
      <c r="C2124" s="44">
        <v>3.5446</v>
      </c>
      <c r="D2124" s="45">
        <v>3.9857</v>
      </c>
    </row>
    <row r="2125" spans="2:4" x14ac:dyDescent="0.2">
      <c r="B2125" s="43">
        <v>42420</v>
      </c>
      <c r="C2125" s="44">
        <v>3.4020999999999999</v>
      </c>
      <c r="D2125" s="45">
        <v>3.8127</v>
      </c>
    </row>
    <row r="2126" spans="2:4" x14ac:dyDescent="0.2">
      <c r="B2126" s="43">
        <v>42440</v>
      </c>
      <c r="C2126" s="44">
        <v>3.5438000000000001</v>
      </c>
      <c r="D2126" s="45">
        <v>4.0236000000000001</v>
      </c>
    </row>
    <row r="2127" spans="2:4" x14ac:dyDescent="0.2">
      <c r="B2127" s="43">
        <v>42460</v>
      </c>
      <c r="C2127" s="44">
        <v>3.4529999999999998</v>
      </c>
      <c r="D2127" s="45">
        <v>3.8929999999999998</v>
      </c>
    </row>
    <row r="2128" spans="2:4" x14ac:dyDescent="0.2">
      <c r="B2128" s="43">
        <v>42480</v>
      </c>
      <c r="C2128" s="44">
        <v>3.6236999999999999</v>
      </c>
      <c r="D2128" s="45">
        <v>3.9455</v>
      </c>
    </row>
    <row r="2129" spans="2:4" x14ac:dyDescent="0.2">
      <c r="B2129" s="43">
        <v>42500</v>
      </c>
      <c r="C2129" s="44">
        <v>3.3378000000000001</v>
      </c>
      <c r="D2129" s="45">
        <v>3.629</v>
      </c>
    </row>
    <row r="2130" spans="2:4" x14ac:dyDescent="0.2">
      <c r="B2130" s="43">
        <v>42520</v>
      </c>
      <c r="C2130" s="44">
        <v>3.2997000000000001</v>
      </c>
      <c r="D2130" s="45">
        <v>3.6154999999999999</v>
      </c>
    </row>
    <row r="2131" spans="2:4" x14ac:dyDescent="0.2">
      <c r="B2131" s="43">
        <v>42540</v>
      </c>
      <c r="C2131" s="44">
        <v>3.2639</v>
      </c>
      <c r="D2131" s="45">
        <v>3.6678999999999999</v>
      </c>
    </row>
    <row r="2132" spans="2:4" x14ac:dyDescent="0.2">
      <c r="B2132" s="43">
        <v>42560</v>
      </c>
      <c r="C2132" s="44">
        <v>3.2686000000000002</v>
      </c>
      <c r="D2132" s="45">
        <v>3.4344999999999999</v>
      </c>
    </row>
    <row r="2133" spans="2:4" x14ac:dyDescent="0.2">
      <c r="B2133" s="43">
        <v>42580</v>
      </c>
      <c r="C2133" s="44">
        <v>3.3458999999999999</v>
      </c>
      <c r="D2133" s="45">
        <v>3.5872999999999999</v>
      </c>
    </row>
    <row r="2134" spans="2:4" x14ac:dyDescent="0.2">
      <c r="B2134" s="43">
        <v>42600</v>
      </c>
      <c r="C2134" s="44">
        <v>3.4849000000000001</v>
      </c>
      <c r="D2134" s="45">
        <v>3.6372</v>
      </c>
    </row>
    <row r="2135" spans="2:4" x14ac:dyDescent="0.2">
      <c r="B2135" s="43">
        <v>42620</v>
      </c>
      <c r="C2135" s="44">
        <v>3.2988</v>
      </c>
      <c r="D2135" s="45">
        <v>3.6621999999999999</v>
      </c>
    </row>
    <row r="2136" spans="2:4" x14ac:dyDescent="0.2">
      <c r="B2136" s="43">
        <v>42640</v>
      </c>
      <c r="C2136" s="44">
        <v>3.1714000000000002</v>
      </c>
      <c r="D2136" s="45">
        <v>3.5537999999999998</v>
      </c>
    </row>
    <row r="2137" spans="2:4" x14ac:dyDescent="0.2">
      <c r="B2137" s="43">
        <v>42660</v>
      </c>
      <c r="C2137" s="44">
        <v>3.4710999999999999</v>
      </c>
      <c r="D2137" s="45">
        <v>3.8496000000000001</v>
      </c>
    </row>
    <row r="2138" spans="2:4" x14ac:dyDescent="0.2">
      <c r="B2138" s="43">
        <v>42680</v>
      </c>
      <c r="C2138" s="44">
        <v>3.2119</v>
      </c>
      <c r="D2138" s="45">
        <v>3.4984000000000002</v>
      </c>
    </row>
    <row r="2139" spans="2:4" x14ac:dyDescent="0.2">
      <c r="B2139" s="43">
        <v>42700</v>
      </c>
      <c r="C2139" s="44">
        <v>3.3895</v>
      </c>
      <c r="D2139" s="45">
        <v>3.8641000000000001</v>
      </c>
    </row>
    <row r="2140" spans="2:4" x14ac:dyDescent="0.2">
      <c r="B2140" s="43">
        <v>42720</v>
      </c>
      <c r="C2140" s="44">
        <v>3.4738000000000002</v>
      </c>
      <c r="D2140" s="45">
        <v>3.7825000000000002</v>
      </c>
    </row>
    <row r="2141" spans="2:4" x14ac:dyDescent="0.2">
      <c r="B2141" s="43">
        <v>42740</v>
      </c>
      <c r="C2141" s="44">
        <v>3.1928000000000001</v>
      </c>
      <c r="D2141" s="45">
        <v>3.6067999999999998</v>
      </c>
    </row>
    <row r="2142" spans="2:4" x14ac:dyDescent="0.2">
      <c r="B2142" s="43">
        <v>42760</v>
      </c>
      <c r="C2142" s="44">
        <v>3.4266000000000001</v>
      </c>
      <c r="D2142" s="45">
        <v>3.944</v>
      </c>
    </row>
    <row r="2143" spans="2:4" x14ac:dyDescent="0.2">
      <c r="B2143" s="43">
        <v>42780</v>
      </c>
      <c r="C2143" s="44">
        <v>3.2595999999999998</v>
      </c>
      <c r="D2143" s="45">
        <v>3.7014</v>
      </c>
    </row>
    <row r="2144" spans="2:4" x14ac:dyDescent="0.2">
      <c r="B2144" s="43">
        <v>42800</v>
      </c>
      <c r="C2144" s="44">
        <v>3.1951999999999998</v>
      </c>
      <c r="D2144" s="45">
        <v>3.6143999999999998</v>
      </c>
    </row>
    <row r="2145" spans="2:4" x14ac:dyDescent="0.2">
      <c r="B2145" s="43">
        <v>42820</v>
      </c>
      <c r="C2145" s="44">
        <v>3.3342000000000001</v>
      </c>
      <c r="D2145" s="45">
        <v>3.7328999999999999</v>
      </c>
    </row>
    <row r="2146" spans="2:4" x14ac:dyDescent="0.2">
      <c r="B2146" s="43">
        <v>42840</v>
      </c>
      <c r="C2146" s="44">
        <v>3.3268</v>
      </c>
      <c r="D2146" s="45">
        <v>3.6019999999999999</v>
      </c>
    </row>
    <row r="2147" spans="2:4" x14ac:dyDescent="0.2">
      <c r="B2147" s="43">
        <v>42860</v>
      </c>
      <c r="C2147" s="44">
        <v>3.3641999999999999</v>
      </c>
      <c r="D2147" s="45">
        <v>3.7</v>
      </c>
    </row>
    <row r="2148" spans="2:4" x14ac:dyDescent="0.2">
      <c r="B2148" s="43">
        <v>42880</v>
      </c>
      <c r="C2148" s="44">
        <v>3.3713000000000002</v>
      </c>
      <c r="D2148" s="45">
        <v>3.8997000000000002</v>
      </c>
    </row>
    <row r="2149" spans="2:4" x14ac:dyDescent="0.2">
      <c r="B2149" s="43">
        <v>42900</v>
      </c>
      <c r="C2149" s="44">
        <v>3.2105999999999999</v>
      </c>
      <c r="D2149" s="45">
        <v>3.6118000000000001</v>
      </c>
    </row>
    <row r="2150" spans="2:4" x14ac:dyDescent="0.2">
      <c r="B2150" s="43">
        <v>42920</v>
      </c>
      <c r="C2150" s="44">
        <v>3.3791000000000002</v>
      </c>
      <c r="D2150" s="45">
        <v>3.7947000000000002</v>
      </c>
    </row>
    <row r="2151" spans="2:4" x14ac:dyDescent="0.2">
      <c r="B2151" s="43">
        <v>42940</v>
      </c>
      <c r="C2151" s="44">
        <v>3.4327999999999999</v>
      </c>
      <c r="D2151" s="45">
        <v>3.8126000000000002</v>
      </c>
    </row>
    <row r="2152" spans="2:4" x14ac:dyDescent="0.2">
      <c r="B2152" s="43">
        <v>42960</v>
      </c>
      <c r="C2152" s="44">
        <v>3.2454000000000001</v>
      </c>
      <c r="D2152" s="45">
        <v>3.5215999999999998</v>
      </c>
    </row>
    <row r="2153" spans="2:4" x14ac:dyDescent="0.2">
      <c r="B2153" s="43">
        <v>42980</v>
      </c>
      <c r="C2153" s="44">
        <v>3.5918999999999999</v>
      </c>
      <c r="D2153" s="45">
        <v>3.8014999999999999</v>
      </c>
    </row>
    <row r="2154" spans="2:4" x14ac:dyDescent="0.2">
      <c r="B2154" s="43">
        <v>43000</v>
      </c>
      <c r="C2154" s="44">
        <v>3.1537999999999999</v>
      </c>
      <c r="D2154" s="45">
        <v>3.5384000000000002</v>
      </c>
    </row>
    <row r="2155" spans="2:4" x14ac:dyDescent="0.2">
      <c r="B2155" s="43">
        <v>43020</v>
      </c>
      <c r="C2155" s="44">
        <v>3.4424999999999999</v>
      </c>
      <c r="D2155" s="45">
        <v>3.7221000000000002</v>
      </c>
    </row>
    <row r="2156" spans="2:4" x14ac:dyDescent="0.2">
      <c r="B2156" s="43">
        <v>43040</v>
      </c>
      <c r="C2156" s="44">
        <v>3.5110999999999999</v>
      </c>
      <c r="D2156" s="45">
        <v>3.8965000000000001</v>
      </c>
    </row>
    <row r="2157" spans="2:4" x14ac:dyDescent="0.2">
      <c r="B2157" s="43">
        <v>43060</v>
      </c>
      <c r="C2157" s="44">
        <v>3.4763999999999999</v>
      </c>
      <c r="D2157" s="45">
        <v>4.0881999999999996</v>
      </c>
    </row>
    <row r="2158" spans="2:4" x14ac:dyDescent="0.2">
      <c r="B2158" s="43">
        <v>43080</v>
      </c>
      <c r="C2158" s="44">
        <v>3.1943999999999999</v>
      </c>
      <c r="D2158" s="45">
        <v>3.5501999999999998</v>
      </c>
    </row>
    <row r="2159" spans="2:4" x14ac:dyDescent="0.2">
      <c r="B2159" s="43">
        <v>43100</v>
      </c>
      <c r="C2159" s="44">
        <v>3.6017000000000001</v>
      </c>
      <c r="D2159" s="45">
        <v>4.22</v>
      </c>
    </row>
    <row r="2160" spans="2:4" x14ac:dyDescent="0.2">
      <c r="B2160" s="43">
        <v>43120</v>
      </c>
      <c r="C2160" s="44">
        <v>3.3721000000000001</v>
      </c>
      <c r="D2160" s="45">
        <v>3.9575</v>
      </c>
    </row>
    <row r="2161" spans="2:4" x14ac:dyDescent="0.2">
      <c r="B2161" s="43">
        <v>43140</v>
      </c>
      <c r="C2161" s="44">
        <v>3.6254</v>
      </c>
      <c r="D2161" s="45">
        <v>4.1562999999999999</v>
      </c>
    </row>
    <row r="2162" spans="2:4" x14ac:dyDescent="0.2">
      <c r="B2162" s="43">
        <v>43160</v>
      </c>
      <c r="C2162" s="44">
        <v>3.5712999999999999</v>
      </c>
      <c r="D2162" s="45">
        <v>3.9194</v>
      </c>
    </row>
    <row r="2163" spans="2:4" x14ac:dyDescent="0.2">
      <c r="B2163" s="43">
        <v>43180</v>
      </c>
      <c r="C2163" s="44">
        <v>3.3123999999999998</v>
      </c>
      <c r="D2163" s="45">
        <v>3.6514000000000002</v>
      </c>
    </row>
    <row r="2164" spans="2:4" x14ac:dyDescent="0.2">
      <c r="B2164" s="43">
        <v>43200</v>
      </c>
      <c r="C2164" s="44">
        <v>3.5333000000000001</v>
      </c>
      <c r="D2164" s="45">
        <v>4.0346000000000002</v>
      </c>
    </row>
    <row r="2165" spans="2:4" x14ac:dyDescent="0.2">
      <c r="B2165" s="43">
        <v>43220</v>
      </c>
      <c r="C2165" s="44">
        <v>3.5112000000000001</v>
      </c>
      <c r="D2165" s="45">
        <v>4.0518000000000001</v>
      </c>
    </row>
    <row r="2166" spans="2:4" x14ac:dyDescent="0.2">
      <c r="B2166" s="43">
        <v>43240</v>
      </c>
      <c r="C2166" s="44">
        <v>3.4098999999999999</v>
      </c>
      <c r="D2166" s="45">
        <v>3.8235000000000001</v>
      </c>
    </row>
    <row r="2167" spans="2:4" x14ac:dyDescent="0.2">
      <c r="B2167" s="43">
        <v>43260</v>
      </c>
      <c r="C2167" s="44">
        <v>3.4020999999999999</v>
      </c>
      <c r="D2167" s="45">
        <v>3.8715999999999999</v>
      </c>
    </row>
    <row r="2168" spans="2:4" x14ac:dyDescent="0.2">
      <c r="B2168" s="43">
        <v>43280</v>
      </c>
      <c r="C2168" s="44">
        <v>3.1046</v>
      </c>
      <c r="D2168" s="45">
        <v>3.2109000000000001</v>
      </c>
    </row>
    <row r="2169" spans="2:4" x14ac:dyDescent="0.2">
      <c r="B2169" s="43">
        <v>43300</v>
      </c>
      <c r="C2169" s="44">
        <v>3.4192999999999998</v>
      </c>
      <c r="D2169" s="45">
        <v>3.7442000000000002</v>
      </c>
    </row>
    <row r="2170" spans="2:4" x14ac:dyDescent="0.2">
      <c r="B2170" s="43">
        <v>43320</v>
      </c>
      <c r="C2170" s="44">
        <v>3.4064000000000001</v>
      </c>
      <c r="D2170" s="45">
        <v>3.6823000000000001</v>
      </c>
    </row>
    <row r="2171" spans="2:4" x14ac:dyDescent="0.2">
      <c r="B2171" s="43">
        <v>43340</v>
      </c>
      <c r="C2171" s="44">
        <v>3.3885999999999998</v>
      </c>
      <c r="D2171" s="45">
        <v>3.8864000000000001</v>
      </c>
    </row>
    <row r="2172" spans="2:4" x14ac:dyDescent="0.2">
      <c r="B2172" s="43">
        <v>43360</v>
      </c>
      <c r="C2172" s="44">
        <v>3.25</v>
      </c>
      <c r="D2172" s="45">
        <v>3.6324999999999998</v>
      </c>
    </row>
    <row r="2173" spans="2:4" x14ac:dyDescent="0.2">
      <c r="B2173" s="43">
        <v>43380</v>
      </c>
      <c r="C2173" s="44">
        <v>3.3376999999999999</v>
      </c>
      <c r="D2173" s="45">
        <v>3.9973999999999998</v>
      </c>
    </row>
    <row r="2174" spans="2:4" x14ac:dyDescent="0.2">
      <c r="B2174" s="43">
        <v>43400</v>
      </c>
      <c r="C2174" s="44">
        <v>3.6726000000000001</v>
      </c>
      <c r="D2174" s="45">
        <v>4.0871000000000004</v>
      </c>
    </row>
    <row r="2175" spans="2:4" x14ac:dyDescent="0.2">
      <c r="B2175" s="43">
        <v>43420</v>
      </c>
      <c r="C2175" s="44">
        <v>3.4628999999999999</v>
      </c>
      <c r="D2175" s="45">
        <v>3.8111999999999999</v>
      </c>
    </row>
    <row r="2176" spans="2:4" x14ac:dyDescent="0.2">
      <c r="B2176" s="43">
        <v>43440</v>
      </c>
      <c r="C2176" s="44">
        <v>3.3841999999999999</v>
      </c>
      <c r="D2176" s="45">
        <v>3.6291000000000002</v>
      </c>
    </row>
    <row r="2177" spans="2:4" x14ac:dyDescent="0.2">
      <c r="B2177" s="43">
        <v>43460</v>
      </c>
      <c r="C2177" s="44">
        <v>3.6187</v>
      </c>
      <c r="D2177" s="45">
        <v>4.0029000000000003</v>
      </c>
    </row>
    <row r="2178" spans="2:4" x14ac:dyDescent="0.2">
      <c r="B2178" s="43">
        <v>43480</v>
      </c>
      <c r="C2178" s="44">
        <v>3.3685999999999998</v>
      </c>
      <c r="D2178" s="45">
        <v>3.6867999999999999</v>
      </c>
    </row>
    <row r="2179" spans="2:4" x14ac:dyDescent="0.2">
      <c r="B2179" s="43">
        <v>43500</v>
      </c>
      <c r="C2179" s="44">
        <v>3.4169</v>
      </c>
      <c r="D2179" s="45">
        <v>3.7012999999999998</v>
      </c>
    </row>
    <row r="2180" spans="2:4" x14ac:dyDescent="0.2">
      <c r="B2180" s="43">
        <v>43520</v>
      </c>
      <c r="C2180" s="44">
        <v>3.2848000000000002</v>
      </c>
      <c r="D2180" s="45">
        <v>3.7570999999999999</v>
      </c>
    </row>
    <row r="2181" spans="2:4" x14ac:dyDescent="0.2">
      <c r="B2181" s="43">
        <v>43540</v>
      </c>
      <c r="C2181" s="44">
        <v>3.4064999999999999</v>
      </c>
      <c r="D2181" s="45">
        <v>3.7444000000000002</v>
      </c>
    </row>
    <row r="2182" spans="2:4" x14ac:dyDescent="0.2">
      <c r="B2182" s="43">
        <v>43560</v>
      </c>
      <c r="C2182" s="44">
        <v>3.5173000000000001</v>
      </c>
      <c r="D2182" s="45">
        <v>3.8578000000000001</v>
      </c>
    </row>
    <row r="2183" spans="2:4" x14ac:dyDescent="0.2">
      <c r="B2183" s="43">
        <v>43580</v>
      </c>
      <c r="C2183" s="44">
        <v>3.4584999999999999</v>
      </c>
      <c r="D2183" s="45">
        <v>3.7858000000000001</v>
      </c>
    </row>
    <row r="2184" spans="2:4" x14ac:dyDescent="0.2">
      <c r="B2184" s="43">
        <v>43600</v>
      </c>
      <c r="C2184" s="44">
        <v>3.5838999999999999</v>
      </c>
      <c r="D2184" s="45">
        <v>3.9053</v>
      </c>
    </row>
    <row r="2185" spans="2:4" x14ac:dyDescent="0.2">
      <c r="B2185" s="43">
        <v>43620</v>
      </c>
      <c r="C2185" s="44">
        <v>3.4418000000000002</v>
      </c>
      <c r="D2185" s="45">
        <v>3.7128000000000001</v>
      </c>
    </row>
    <row r="2186" spans="2:4" x14ac:dyDescent="0.2">
      <c r="B2186" s="43">
        <v>43640</v>
      </c>
      <c r="C2186" s="44">
        <v>3.2121</v>
      </c>
      <c r="D2186" s="45">
        <v>3.4336000000000002</v>
      </c>
    </row>
    <row r="2187" spans="2:4" x14ac:dyDescent="0.2">
      <c r="B2187" s="43">
        <v>43660</v>
      </c>
      <c r="C2187" s="44">
        <v>3.3624000000000001</v>
      </c>
      <c r="D2187" s="45">
        <v>3.7814000000000001</v>
      </c>
    </row>
    <row r="2188" spans="2:4" x14ac:dyDescent="0.2">
      <c r="B2188" s="43">
        <v>43680</v>
      </c>
      <c r="C2188" s="44">
        <v>3.3203</v>
      </c>
      <c r="D2188" s="45">
        <v>3.7746</v>
      </c>
    </row>
    <row r="2189" spans="2:4" x14ac:dyDescent="0.2">
      <c r="B2189" s="43">
        <v>43700</v>
      </c>
      <c r="C2189" s="44">
        <v>3.0682</v>
      </c>
      <c r="D2189" s="45">
        <v>3.5746000000000002</v>
      </c>
    </row>
    <row r="2190" spans="2:4" x14ac:dyDescent="0.2">
      <c r="B2190" s="43">
        <v>43720</v>
      </c>
      <c r="C2190" s="44">
        <v>3.1349</v>
      </c>
      <c r="D2190" s="45">
        <v>3.5630999999999999</v>
      </c>
    </row>
    <row r="2191" spans="2:4" x14ac:dyDescent="0.2">
      <c r="B2191" s="43">
        <v>43740</v>
      </c>
      <c r="C2191" s="44">
        <v>3.3673999999999999</v>
      </c>
      <c r="D2191" s="45">
        <v>3.5697000000000001</v>
      </c>
    </row>
    <row r="2192" spans="2:4" x14ac:dyDescent="0.2">
      <c r="B2192" s="43">
        <v>43760</v>
      </c>
      <c r="C2192" s="44">
        <v>3.4773000000000001</v>
      </c>
      <c r="D2192" s="45">
        <v>3.8746999999999998</v>
      </c>
    </row>
    <row r="2193" spans="2:4" x14ac:dyDescent="0.2">
      <c r="B2193" s="43">
        <v>43780</v>
      </c>
      <c r="C2193" s="44">
        <v>3.5701000000000001</v>
      </c>
      <c r="D2193" s="45">
        <v>3.9260000000000002</v>
      </c>
    </row>
    <row r="2194" spans="2:4" x14ac:dyDescent="0.2">
      <c r="B2194" s="43">
        <v>43800</v>
      </c>
      <c r="C2194" s="44">
        <v>3.2545999999999999</v>
      </c>
      <c r="D2194" s="45">
        <v>3.6265999999999998</v>
      </c>
    </row>
    <row r="2195" spans="2:4" x14ac:dyDescent="0.2">
      <c r="B2195" s="43">
        <v>43820</v>
      </c>
      <c r="C2195" s="44">
        <v>3.4045999999999998</v>
      </c>
      <c r="D2195" s="45">
        <v>3.6619999999999999</v>
      </c>
    </row>
    <row r="2196" spans="2:4" x14ac:dyDescent="0.2">
      <c r="B2196" s="43">
        <v>43840</v>
      </c>
      <c r="C2196" s="44">
        <v>3.3593999999999999</v>
      </c>
      <c r="D2196" s="45">
        <v>4.0044000000000004</v>
      </c>
    </row>
    <row r="2197" spans="2:4" x14ac:dyDescent="0.2">
      <c r="B2197" s="43">
        <v>43860</v>
      </c>
      <c r="C2197" s="44">
        <v>3.4843999999999999</v>
      </c>
      <c r="D2197" s="45">
        <v>3.8317000000000001</v>
      </c>
    </row>
    <row r="2198" spans="2:4" x14ac:dyDescent="0.2">
      <c r="B2198" s="43">
        <v>43880</v>
      </c>
      <c r="C2198" s="44">
        <v>3.2924000000000002</v>
      </c>
      <c r="D2198" s="45">
        <v>3.7288000000000001</v>
      </c>
    </row>
    <row r="2199" spans="2:4" x14ac:dyDescent="0.2">
      <c r="B2199" s="43">
        <v>43900</v>
      </c>
      <c r="C2199" s="44">
        <v>3.4931000000000001</v>
      </c>
      <c r="D2199" s="45">
        <v>3.9016000000000002</v>
      </c>
    </row>
    <row r="2200" spans="2:4" x14ac:dyDescent="0.2">
      <c r="B2200" s="43">
        <v>43920</v>
      </c>
      <c r="C2200" s="44">
        <v>3.4906999999999999</v>
      </c>
      <c r="D2200" s="45">
        <v>3.8079999999999998</v>
      </c>
    </row>
    <row r="2201" spans="2:4" x14ac:dyDescent="0.2">
      <c r="B2201" s="43">
        <v>43940</v>
      </c>
      <c r="C2201" s="44">
        <v>3.3956</v>
      </c>
      <c r="D2201" s="45">
        <v>3.7183999999999999</v>
      </c>
    </row>
    <row r="2202" spans="2:4" x14ac:dyDescent="0.2">
      <c r="B2202" s="43">
        <v>43960</v>
      </c>
      <c r="C2202" s="44">
        <v>3.0716999999999999</v>
      </c>
      <c r="D2202" s="45">
        <v>3.6021999999999998</v>
      </c>
    </row>
    <row r="2203" spans="2:4" x14ac:dyDescent="0.2">
      <c r="B2203" s="43">
        <v>43980</v>
      </c>
      <c r="C2203" s="44">
        <v>3.1255999999999999</v>
      </c>
      <c r="D2203" s="45">
        <v>3.4901</v>
      </c>
    </row>
    <row r="2204" spans="2:4" x14ac:dyDescent="0.2">
      <c r="B2204" s="43">
        <v>44000</v>
      </c>
      <c r="C2204" s="44">
        <v>2.8841000000000001</v>
      </c>
      <c r="D2204" s="45">
        <v>3.5030000000000001</v>
      </c>
    </row>
    <row r="2205" spans="2:4" x14ac:dyDescent="0.2">
      <c r="B2205" s="43">
        <v>44020</v>
      </c>
      <c r="C2205" s="44">
        <v>3.2370999999999999</v>
      </c>
      <c r="D2205" s="45">
        <v>3.7783000000000002</v>
      </c>
    </row>
    <row r="2206" spans="2:4" x14ac:dyDescent="0.2">
      <c r="B2206" s="43">
        <v>44040</v>
      </c>
      <c r="C2206" s="44">
        <v>3.2174</v>
      </c>
      <c r="D2206" s="45">
        <v>3.9439000000000002</v>
      </c>
    </row>
    <row r="2207" spans="2:4" x14ac:dyDescent="0.2">
      <c r="B2207" s="43">
        <v>44060</v>
      </c>
      <c r="C2207" s="44">
        <v>3.3822999999999999</v>
      </c>
      <c r="D2207" s="45">
        <v>3.8452000000000002</v>
      </c>
    </row>
    <row r="2208" spans="2:4" x14ac:dyDescent="0.2">
      <c r="B2208" s="43">
        <v>44080</v>
      </c>
      <c r="C2208" s="44">
        <v>3.2248999999999999</v>
      </c>
      <c r="D2208" s="45">
        <v>3.7067999999999999</v>
      </c>
    </row>
    <row r="2209" spans="2:4" x14ac:dyDescent="0.2">
      <c r="B2209" s="43">
        <v>44100</v>
      </c>
      <c r="C2209" s="44">
        <v>3.7172999999999998</v>
      </c>
      <c r="D2209" s="45">
        <v>4.2047999999999996</v>
      </c>
    </row>
    <row r="2210" spans="2:4" x14ac:dyDescent="0.2">
      <c r="B2210" s="43">
        <v>44120</v>
      </c>
      <c r="C2210" s="44">
        <v>3.5644999999999998</v>
      </c>
      <c r="D2210" s="45">
        <v>4.0814000000000004</v>
      </c>
    </row>
    <row r="2211" spans="2:4" x14ac:dyDescent="0.2">
      <c r="B2211" s="43">
        <v>44140</v>
      </c>
      <c r="C2211" s="44">
        <v>3.3561000000000001</v>
      </c>
      <c r="D2211" s="45">
        <v>3.6795</v>
      </c>
    </row>
    <row r="2212" spans="2:4" x14ac:dyDescent="0.2">
      <c r="B2212" s="43">
        <v>44160</v>
      </c>
      <c r="C2212" s="44">
        <v>3.3182</v>
      </c>
      <c r="D2212" s="45">
        <v>3.7262</v>
      </c>
    </row>
    <row r="2213" spans="2:4" x14ac:dyDescent="0.2">
      <c r="B2213" s="43">
        <v>44180</v>
      </c>
      <c r="C2213" s="44">
        <v>3.5179</v>
      </c>
      <c r="D2213" s="45">
        <v>3.8982000000000001</v>
      </c>
    </row>
    <row r="2214" spans="2:4" x14ac:dyDescent="0.2">
      <c r="B2214" s="43">
        <v>44200</v>
      </c>
      <c r="C2214" s="44">
        <v>3.2597</v>
      </c>
      <c r="D2214" s="45">
        <v>3.7303000000000002</v>
      </c>
    </row>
    <row r="2215" spans="2:4" x14ac:dyDescent="0.2">
      <c r="B2215" s="43">
        <v>44220</v>
      </c>
      <c r="C2215" s="44">
        <v>3.4582999999999999</v>
      </c>
      <c r="D2215" s="45">
        <v>3.6591</v>
      </c>
    </row>
    <row r="2216" spans="2:4" x14ac:dyDescent="0.2">
      <c r="B2216" s="43">
        <v>44240</v>
      </c>
      <c r="C2216" s="44">
        <v>3.3809</v>
      </c>
      <c r="D2216" s="45">
        <v>4.0110000000000001</v>
      </c>
    </row>
    <row r="2217" spans="2:4" x14ac:dyDescent="0.2">
      <c r="B2217" s="43">
        <v>44260</v>
      </c>
      <c r="C2217" s="44">
        <v>3.1400999999999999</v>
      </c>
      <c r="D2217" s="45">
        <v>3.5053999999999998</v>
      </c>
    </row>
    <row r="2218" spans="2:4" x14ac:dyDescent="0.2">
      <c r="B2218" s="43">
        <v>44280</v>
      </c>
      <c r="C2218" s="44">
        <v>3.2214</v>
      </c>
      <c r="D2218" s="45">
        <v>3.5790000000000002</v>
      </c>
    </row>
    <row r="2219" spans="2:4" x14ac:dyDescent="0.2">
      <c r="B2219" s="43">
        <v>44300</v>
      </c>
      <c r="C2219" s="44">
        <v>3.5348999999999999</v>
      </c>
      <c r="D2219" s="45">
        <v>3.8039000000000001</v>
      </c>
    </row>
    <row r="2220" spans="2:4" x14ac:dyDescent="0.2">
      <c r="B2220" s="43">
        <v>44320</v>
      </c>
      <c r="C2220" s="44">
        <v>3.3180999999999998</v>
      </c>
      <c r="D2220" s="45">
        <v>3.5055999999999998</v>
      </c>
    </row>
    <row r="2221" spans="2:4" x14ac:dyDescent="0.2">
      <c r="B2221" s="43">
        <v>44340</v>
      </c>
      <c r="C2221" s="44">
        <v>3.4392</v>
      </c>
      <c r="D2221" s="45">
        <v>3.4885000000000002</v>
      </c>
    </row>
    <row r="2222" spans="2:4" x14ac:dyDescent="0.2">
      <c r="B2222" s="43">
        <v>44360</v>
      </c>
      <c r="C2222" s="44">
        <v>3.3969999999999998</v>
      </c>
      <c r="D2222" s="45">
        <v>3.83</v>
      </c>
    </row>
    <row r="2223" spans="2:4" x14ac:dyDescent="0.2">
      <c r="B2223" s="43">
        <v>44380</v>
      </c>
      <c r="C2223" s="44">
        <v>3.4291</v>
      </c>
      <c r="D2223" s="45">
        <v>3.9096000000000002</v>
      </c>
    </row>
    <row r="2224" spans="2:4" x14ac:dyDescent="0.2">
      <c r="B2224" s="43">
        <v>44400</v>
      </c>
      <c r="C2224" s="44">
        <v>3.3917000000000002</v>
      </c>
      <c r="D2224" s="45">
        <v>3.7336</v>
      </c>
    </row>
    <row r="2225" spans="2:4" x14ac:dyDescent="0.2">
      <c r="B2225" s="43">
        <v>44420</v>
      </c>
      <c r="C2225" s="44">
        <v>3.3279999999999998</v>
      </c>
      <c r="D2225" s="45">
        <v>3.8148</v>
      </c>
    </row>
    <row r="2226" spans="2:4" x14ac:dyDescent="0.2">
      <c r="B2226" s="43">
        <v>44440</v>
      </c>
      <c r="C2226" s="44">
        <v>3.4521999999999999</v>
      </c>
      <c r="D2226" s="45">
        <v>3.7530999999999999</v>
      </c>
    </row>
    <row r="2227" spans="2:4" x14ac:dyDescent="0.2">
      <c r="B2227" s="43">
        <v>44460</v>
      </c>
      <c r="C2227" s="44">
        <v>3.4502000000000002</v>
      </c>
      <c r="D2227" s="45">
        <v>3.7784</v>
      </c>
    </row>
    <row r="2228" spans="2:4" x14ac:dyDescent="0.2">
      <c r="B2228" s="43">
        <v>44480</v>
      </c>
      <c r="C2228" s="44">
        <v>3.4586999999999999</v>
      </c>
      <c r="D2228" s="45">
        <v>3.7339000000000002</v>
      </c>
    </row>
    <row r="2229" spans="2:4" x14ac:dyDescent="0.2">
      <c r="B2229" s="43">
        <v>44500</v>
      </c>
      <c r="C2229" s="44">
        <v>3.4241999999999999</v>
      </c>
      <c r="D2229" s="45">
        <v>3.8765999999999998</v>
      </c>
    </row>
    <row r="2230" spans="2:4" x14ac:dyDescent="0.2">
      <c r="B2230" s="43">
        <v>44520</v>
      </c>
      <c r="C2230" s="44">
        <v>3.6932</v>
      </c>
      <c r="D2230" s="45">
        <v>4.1852</v>
      </c>
    </row>
    <row r="2231" spans="2:4" x14ac:dyDescent="0.2">
      <c r="B2231" s="43">
        <v>44540</v>
      </c>
      <c r="C2231" s="44">
        <v>3.5868000000000002</v>
      </c>
      <c r="D2231" s="45">
        <v>3.6652</v>
      </c>
    </row>
    <row r="2232" spans="2:4" x14ac:dyDescent="0.2">
      <c r="B2232" s="43">
        <v>44560</v>
      </c>
      <c r="C2232" s="44">
        <v>3.5347</v>
      </c>
      <c r="D2232" s="45">
        <v>3.8915000000000002</v>
      </c>
    </row>
    <row r="2233" spans="2:4" x14ac:dyDescent="0.2">
      <c r="B2233" s="43">
        <v>44580</v>
      </c>
      <c r="C2233" s="44">
        <v>3.0575999999999999</v>
      </c>
      <c r="D2233" s="45">
        <v>3.4041000000000001</v>
      </c>
    </row>
    <row r="2234" spans="2:4" x14ac:dyDescent="0.2">
      <c r="B2234" s="43">
        <v>44600</v>
      </c>
      <c r="C2234" s="44">
        <v>3.0478000000000001</v>
      </c>
      <c r="D2234" s="45">
        <v>3.3083999999999998</v>
      </c>
    </row>
    <row r="2235" spans="2:4" x14ac:dyDescent="0.2">
      <c r="B2235" s="43">
        <v>44620</v>
      </c>
      <c r="C2235" s="44">
        <v>3.5573999999999999</v>
      </c>
      <c r="D2235" s="45">
        <v>3.7431000000000001</v>
      </c>
    </row>
    <row r="2236" spans="2:4" x14ac:dyDescent="0.2">
      <c r="B2236" s="43">
        <v>44640</v>
      </c>
      <c r="C2236" s="44">
        <v>3.5756000000000001</v>
      </c>
      <c r="D2236" s="45">
        <v>3.9394999999999998</v>
      </c>
    </row>
    <row r="2237" spans="2:4" x14ac:dyDescent="0.2">
      <c r="B2237" s="43">
        <v>44660</v>
      </c>
      <c r="C2237" s="44">
        <v>3.3252999999999999</v>
      </c>
      <c r="D2237" s="45">
        <v>3.8702999999999999</v>
      </c>
    </row>
    <row r="2238" spans="2:4" x14ac:dyDescent="0.2">
      <c r="B2238" s="43">
        <v>44680</v>
      </c>
      <c r="C2238" s="44">
        <v>3.5184000000000002</v>
      </c>
      <c r="D2238" s="45">
        <v>3.9081000000000001</v>
      </c>
    </row>
    <row r="2239" spans="2:4" x14ac:dyDescent="0.2">
      <c r="B2239" s="43">
        <v>44700</v>
      </c>
      <c r="C2239" s="44">
        <v>3.4091</v>
      </c>
      <c r="D2239" s="45">
        <v>3.6907000000000001</v>
      </c>
    </row>
    <row r="2240" spans="2:4" x14ac:dyDescent="0.2">
      <c r="B2240" s="43">
        <v>44720</v>
      </c>
      <c r="C2240" s="44">
        <v>3.4607999999999999</v>
      </c>
      <c r="D2240" s="45">
        <v>3.9853999999999998</v>
      </c>
    </row>
    <row r="2241" spans="2:4" x14ac:dyDescent="0.2">
      <c r="B2241" s="43">
        <v>44740</v>
      </c>
      <c r="C2241" s="44">
        <v>3.512</v>
      </c>
      <c r="D2241" s="45">
        <v>3.9171999999999998</v>
      </c>
    </row>
    <row r="2242" spans="2:4" x14ac:dyDescent="0.2">
      <c r="B2242" s="43">
        <v>44760</v>
      </c>
      <c r="C2242" s="44">
        <v>3.819</v>
      </c>
      <c r="D2242" s="45">
        <v>3.9074</v>
      </c>
    </row>
    <row r="2243" spans="2:4" x14ac:dyDescent="0.2">
      <c r="B2243" s="43">
        <v>44780</v>
      </c>
      <c r="C2243" s="44">
        <v>3.2686999999999999</v>
      </c>
      <c r="D2243" s="45">
        <v>3.4270999999999998</v>
      </c>
    </row>
    <row r="2244" spans="2:4" x14ac:dyDescent="0.2">
      <c r="B2244" s="43">
        <v>44800</v>
      </c>
      <c r="C2244" s="44">
        <v>3.2814000000000001</v>
      </c>
      <c r="D2244" s="45">
        <v>3.6301000000000001</v>
      </c>
    </row>
    <row r="2245" spans="2:4" x14ac:dyDescent="0.2">
      <c r="B2245" s="43">
        <v>44820</v>
      </c>
      <c r="C2245" s="44">
        <v>3.3992</v>
      </c>
      <c r="D2245" s="45">
        <v>3.9658000000000002</v>
      </c>
    </row>
    <row r="2246" spans="2:4" x14ac:dyDescent="0.2">
      <c r="B2246" s="43">
        <v>44840</v>
      </c>
      <c r="C2246" s="44">
        <v>3.2574999999999998</v>
      </c>
      <c r="D2246" s="45">
        <v>3.7145999999999999</v>
      </c>
    </row>
    <row r="2247" spans="2:4" x14ac:dyDescent="0.2">
      <c r="B2247" s="43">
        <v>44860</v>
      </c>
      <c r="C2247" s="44">
        <v>3.3317000000000001</v>
      </c>
      <c r="D2247" s="45">
        <v>3.661</v>
      </c>
    </row>
    <row r="2248" spans="2:4" x14ac:dyDescent="0.2">
      <c r="B2248" s="43">
        <v>44880</v>
      </c>
      <c r="C2248" s="44">
        <v>3.4306000000000001</v>
      </c>
      <c r="D2248" s="45">
        <v>3.5550000000000002</v>
      </c>
    </row>
    <row r="2249" spans="2:4" x14ac:dyDescent="0.2">
      <c r="B2249" s="43">
        <v>44900</v>
      </c>
      <c r="C2249" s="44">
        <v>3.1720999999999999</v>
      </c>
      <c r="D2249" s="45">
        <v>3.5177999999999998</v>
      </c>
    </row>
    <row r="2250" spans="2:4" x14ac:dyDescent="0.2">
      <c r="B2250" s="43">
        <v>44920</v>
      </c>
      <c r="C2250" s="44">
        <v>3.2856000000000001</v>
      </c>
      <c r="D2250" s="45">
        <v>3.5404</v>
      </c>
    </row>
    <row r="2251" spans="2:4" x14ac:dyDescent="0.2">
      <c r="B2251" s="43">
        <v>44940</v>
      </c>
      <c r="C2251" s="44">
        <v>3.9392999999999998</v>
      </c>
      <c r="D2251" s="45">
        <v>4.1173000000000002</v>
      </c>
    </row>
    <row r="2252" spans="2:4" x14ac:dyDescent="0.2">
      <c r="B2252" s="43">
        <v>44960</v>
      </c>
      <c r="C2252" s="44">
        <v>3.2928000000000002</v>
      </c>
      <c r="D2252" s="45">
        <v>3.6804000000000001</v>
      </c>
    </row>
    <row r="2253" spans="2:4" x14ac:dyDescent="0.2">
      <c r="B2253" s="43">
        <v>44980</v>
      </c>
      <c r="C2253" s="44">
        <v>3.4742000000000002</v>
      </c>
      <c r="D2253" s="45">
        <v>3.7530999999999999</v>
      </c>
    </row>
    <row r="2254" spans="2:4" x14ac:dyDescent="0.2">
      <c r="B2254" s="43">
        <v>45000</v>
      </c>
      <c r="C2254" s="44">
        <v>3.5589</v>
      </c>
      <c r="D2254" s="45">
        <v>3.7025000000000001</v>
      </c>
    </row>
    <row r="2255" spans="2:4" x14ac:dyDescent="0.2">
      <c r="B2255" s="43">
        <v>45020</v>
      </c>
      <c r="C2255" s="44">
        <v>3.2919</v>
      </c>
      <c r="D2255" s="45">
        <v>3.6061000000000001</v>
      </c>
    </row>
    <row r="2256" spans="2:4" x14ac:dyDescent="0.2">
      <c r="B2256" s="43">
        <v>45040</v>
      </c>
      <c r="C2256" s="44">
        <v>3.3144999999999998</v>
      </c>
      <c r="D2256" s="45">
        <v>3.4906000000000001</v>
      </c>
    </row>
    <row r="2257" spans="2:4" x14ac:dyDescent="0.2">
      <c r="B2257" s="43">
        <v>45060</v>
      </c>
      <c r="C2257" s="44">
        <v>3.3496999999999999</v>
      </c>
      <c r="D2257" s="45">
        <v>3.5354999999999999</v>
      </c>
    </row>
    <row r="2258" spans="2:4" x14ac:dyDescent="0.2">
      <c r="B2258" s="43">
        <v>45080</v>
      </c>
      <c r="C2258" s="44">
        <v>3.5270000000000001</v>
      </c>
      <c r="D2258" s="45">
        <v>3.7765</v>
      </c>
    </row>
    <row r="2259" spans="2:4" x14ac:dyDescent="0.2">
      <c r="B2259" s="43">
        <v>45100</v>
      </c>
      <c r="C2259" s="44">
        <v>3.3515999999999999</v>
      </c>
      <c r="D2259" s="45">
        <v>3.6678999999999999</v>
      </c>
    </row>
    <row r="2260" spans="2:4" x14ac:dyDescent="0.2">
      <c r="B2260" s="43">
        <v>45120</v>
      </c>
      <c r="C2260" s="44">
        <v>3.4256000000000002</v>
      </c>
      <c r="D2260" s="45">
        <v>3.9419</v>
      </c>
    </row>
    <row r="2261" spans="2:4" x14ac:dyDescent="0.2">
      <c r="B2261" s="43">
        <v>45140</v>
      </c>
      <c r="C2261" s="44">
        <v>3.4363999999999999</v>
      </c>
      <c r="D2261" s="45">
        <v>3.7115999999999998</v>
      </c>
    </row>
    <row r="2262" spans="2:4" x14ac:dyDescent="0.2">
      <c r="B2262" s="43">
        <v>45160</v>
      </c>
      <c r="C2262" s="44">
        <v>3.2143999999999999</v>
      </c>
      <c r="D2262" s="45">
        <v>3.6659999999999999</v>
      </c>
    </row>
    <row r="2263" spans="2:4" x14ac:dyDescent="0.2">
      <c r="B2263" s="43">
        <v>45180</v>
      </c>
      <c r="C2263" s="44">
        <v>3.4392999999999998</v>
      </c>
      <c r="D2263" s="45">
        <v>3.7176999999999998</v>
      </c>
    </row>
    <row r="2264" spans="2:4" x14ac:dyDescent="0.2">
      <c r="B2264" s="43">
        <v>45200</v>
      </c>
      <c r="C2264" s="44">
        <v>3.3534999999999999</v>
      </c>
      <c r="D2264" s="45">
        <v>3.6879</v>
      </c>
    </row>
    <row r="2265" spans="2:4" x14ac:dyDescent="0.2">
      <c r="B2265" s="43">
        <v>45220</v>
      </c>
      <c r="C2265" s="44">
        <v>3.5476000000000001</v>
      </c>
      <c r="D2265" s="45">
        <v>3.6878000000000002</v>
      </c>
    </row>
    <row r="2266" spans="2:4" x14ac:dyDescent="0.2">
      <c r="B2266" s="43">
        <v>45240</v>
      </c>
      <c r="C2266" s="44">
        <v>3.6013000000000002</v>
      </c>
      <c r="D2266" s="45">
        <v>3.9651999999999998</v>
      </c>
    </row>
    <row r="2267" spans="2:4" x14ac:dyDescent="0.2">
      <c r="B2267" s="43">
        <v>45260</v>
      </c>
      <c r="C2267" s="44">
        <v>3.1890000000000001</v>
      </c>
      <c r="D2267" s="45">
        <v>3.7612999999999999</v>
      </c>
    </row>
    <row r="2268" spans="2:4" x14ac:dyDescent="0.2">
      <c r="B2268" s="43">
        <v>45280</v>
      </c>
      <c r="C2268" s="44">
        <v>3.4714999999999998</v>
      </c>
      <c r="D2268" s="45">
        <v>3.8700999999999999</v>
      </c>
    </row>
    <row r="2269" spans="2:4" x14ac:dyDescent="0.2">
      <c r="B2269" s="43">
        <v>45300</v>
      </c>
      <c r="C2269" s="44">
        <v>3.4647000000000001</v>
      </c>
      <c r="D2269" s="45">
        <v>3.9293999999999998</v>
      </c>
    </row>
    <row r="2270" spans="2:4" x14ac:dyDescent="0.2">
      <c r="B2270" s="43">
        <v>45320</v>
      </c>
      <c r="C2270" s="44">
        <v>3.4140000000000001</v>
      </c>
      <c r="D2270" s="45">
        <v>3.7831999999999999</v>
      </c>
    </row>
    <row r="2271" spans="2:4" x14ac:dyDescent="0.2">
      <c r="B2271" s="43">
        <v>45340</v>
      </c>
      <c r="C2271" s="44">
        <v>3.2128000000000001</v>
      </c>
      <c r="D2271" s="45">
        <v>3.5453000000000001</v>
      </c>
    </row>
    <row r="2272" spans="2:4" x14ac:dyDescent="0.2">
      <c r="B2272" s="43">
        <v>45360</v>
      </c>
      <c r="C2272" s="44">
        <v>3.2578</v>
      </c>
      <c r="D2272" s="45">
        <v>3.5699000000000001</v>
      </c>
    </row>
    <row r="2273" spans="2:4" x14ac:dyDescent="0.2">
      <c r="B2273" s="43">
        <v>45380</v>
      </c>
      <c r="C2273" s="44">
        <v>3.4557000000000002</v>
      </c>
      <c r="D2273" s="45">
        <v>3.8315999999999999</v>
      </c>
    </row>
    <row r="2274" spans="2:4" x14ac:dyDescent="0.2">
      <c r="B2274" s="43">
        <v>45400</v>
      </c>
      <c r="C2274" s="44">
        <v>3.4948000000000001</v>
      </c>
      <c r="D2274" s="45">
        <v>3.6042999999999998</v>
      </c>
    </row>
    <row r="2275" spans="2:4" x14ac:dyDescent="0.2">
      <c r="B2275" s="43">
        <v>45420</v>
      </c>
      <c r="C2275" s="44">
        <v>3.2892000000000001</v>
      </c>
      <c r="D2275" s="45">
        <v>3.5688</v>
      </c>
    </row>
    <row r="2276" spans="2:4" x14ac:dyDescent="0.2">
      <c r="B2276" s="43">
        <v>45440</v>
      </c>
      <c r="C2276" s="44">
        <v>3.1480000000000001</v>
      </c>
      <c r="D2276" s="45">
        <v>3.5003000000000002</v>
      </c>
    </row>
    <row r="2277" spans="2:4" x14ac:dyDescent="0.2">
      <c r="B2277" s="43">
        <v>45460</v>
      </c>
      <c r="C2277" s="44">
        <v>3.4417</v>
      </c>
      <c r="D2277" s="45">
        <v>3.8454000000000002</v>
      </c>
    </row>
    <row r="2278" spans="2:4" x14ac:dyDescent="0.2">
      <c r="B2278" s="43">
        <v>45480</v>
      </c>
      <c r="C2278" s="44">
        <v>3.3325</v>
      </c>
      <c r="D2278" s="45">
        <v>3.8618000000000001</v>
      </c>
    </row>
    <row r="2279" spans="2:4" x14ac:dyDescent="0.2">
      <c r="B2279" s="43">
        <v>45500</v>
      </c>
      <c r="C2279" s="44">
        <v>3.2364999999999999</v>
      </c>
      <c r="D2279" s="45">
        <v>3.3203999999999998</v>
      </c>
    </row>
    <row r="2280" spans="2:4" x14ac:dyDescent="0.2">
      <c r="B2280" s="43">
        <v>45520</v>
      </c>
      <c r="C2280" s="44">
        <v>3.4100999999999999</v>
      </c>
      <c r="D2280" s="45">
        <v>3.8690000000000002</v>
      </c>
    </row>
    <row r="2281" spans="2:4" x14ac:dyDescent="0.2">
      <c r="B2281" s="43">
        <v>45540</v>
      </c>
      <c r="C2281" s="44">
        <v>3.1455000000000002</v>
      </c>
      <c r="D2281" s="45">
        <v>3.6516999999999999</v>
      </c>
    </row>
    <row r="2282" spans="2:4" x14ac:dyDescent="0.2">
      <c r="B2282" s="43">
        <v>45560</v>
      </c>
      <c r="C2282" s="44">
        <v>3.1046999999999998</v>
      </c>
      <c r="D2282" s="45">
        <v>3.7147000000000001</v>
      </c>
    </row>
    <row r="2283" spans="2:4" x14ac:dyDescent="0.2">
      <c r="B2283" s="43">
        <v>45580</v>
      </c>
      <c r="C2283" s="44">
        <v>3.5802999999999998</v>
      </c>
      <c r="D2283" s="45">
        <v>4.0095000000000001</v>
      </c>
    </row>
    <row r="2284" spans="2:4" x14ac:dyDescent="0.2">
      <c r="B2284" s="43">
        <v>45600</v>
      </c>
      <c r="C2284" s="44">
        <v>3.4559000000000002</v>
      </c>
      <c r="D2284" s="45">
        <v>3.7618999999999998</v>
      </c>
    </row>
    <row r="2285" spans="2:4" x14ac:dyDescent="0.2">
      <c r="B2285" s="43">
        <v>45620</v>
      </c>
      <c r="C2285" s="44">
        <v>3.5001000000000002</v>
      </c>
      <c r="D2285" s="45">
        <v>3.8331</v>
      </c>
    </row>
    <row r="2286" spans="2:4" x14ac:dyDescent="0.2">
      <c r="B2286" s="43">
        <v>45640</v>
      </c>
      <c r="C2286" s="44">
        <v>3.3551000000000002</v>
      </c>
      <c r="D2286" s="45">
        <v>3.9396</v>
      </c>
    </row>
    <row r="2287" spans="2:4" x14ac:dyDescent="0.2">
      <c r="B2287" s="43">
        <v>45660</v>
      </c>
      <c r="C2287" s="44">
        <v>3.4018999999999999</v>
      </c>
      <c r="D2287" s="45">
        <v>3.8746999999999998</v>
      </c>
    </row>
    <row r="2288" spans="2:4" x14ac:dyDescent="0.2">
      <c r="B2288" s="43">
        <v>45680</v>
      </c>
      <c r="C2288" s="44">
        <v>3.3929999999999998</v>
      </c>
      <c r="D2288" s="45">
        <v>3.6705000000000001</v>
      </c>
    </row>
    <row r="2289" spans="2:4" x14ac:dyDescent="0.2">
      <c r="B2289" s="43">
        <v>45700</v>
      </c>
      <c r="C2289" s="44">
        <v>3.5901000000000001</v>
      </c>
      <c r="D2289" s="45">
        <v>3.7044999999999999</v>
      </c>
    </row>
    <row r="2290" spans="2:4" x14ac:dyDescent="0.2">
      <c r="B2290" s="43">
        <v>45720</v>
      </c>
      <c r="C2290" s="44">
        <v>3.3433999999999999</v>
      </c>
      <c r="D2290" s="45">
        <v>3.5726</v>
      </c>
    </row>
    <row r="2291" spans="2:4" x14ac:dyDescent="0.2">
      <c r="B2291" s="43">
        <v>45740</v>
      </c>
      <c r="C2291" s="44">
        <v>3.3268</v>
      </c>
      <c r="D2291" s="45">
        <v>3.6114000000000002</v>
      </c>
    </row>
    <row r="2292" spans="2:4" x14ac:dyDescent="0.2">
      <c r="B2292" s="43">
        <v>45760</v>
      </c>
      <c r="C2292" s="44">
        <v>3.3248000000000002</v>
      </c>
      <c r="D2292" s="45">
        <v>3.5964999999999998</v>
      </c>
    </row>
    <row r="2293" spans="2:4" x14ac:dyDescent="0.2">
      <c r="B2293" s="43">
        <v>45780</v>
      </c>
      <c r="C2293" s="44">
        <v>3.2892999999999999</v>
      </c>
      <c r="D2293" s="45">
        <v>3.5541999999999998</v>
      </c>
    </row>
    <row r="2294" spans="2:4" x14ac:dyDescent="0.2">
      <c r="B2294" s="43">
        <v>45800</v>
      </c>
      <c r="C2294" s="44">
        <v>3.3228</v>
      </c>
      <c r="D2294" s="45">
        <v>3.6936</v>
      </c>
    </row>
    <row r="2295" spans="2:4" x14ac:dyDescent="0.2">
      <c r="B2295" s="43">
        <v>45820</v>
      </c>
      <c r="C2295" s="44">
        <v>3.1793999999999998</v>
      </c>
      <c r="D2295" s="45">
        <v>3.5703999999999998</v>
      </c>
    </row>
    <row r="2296" spans="2:4" x14ac:dyDescent="0.2">
      <c r="B2296" s="43">
        <v>45840</v>
      </c>
      <c r="C2296" s="44">
        <v>3.6825000000000001</v>
      </c>
      <c r="D2296" s="45">
        <v>3.8969</v>
      </c>
    </row>
    <row r="2297" spans="2:4" x14ac:dyDescent="0.2">
      <c r="B2297" s="43">
        <v>45860</v>
      </c>
      <c r="C2297" s="44">
        <v>3.3033999999999999</v>
      </c>
      <c r="D2297" s="45">
        <v>3.7242000000000002</v>
      </c>
    </row>
    <row r="2298" spans="2:4" x14ac:dyDescent="0.2">
      <c r="B2298" s="43">
        <v>45880</v>
      </c>
      <c r="C2298" s="44">
        <v>3.2126000000000001</v>
      </c>
      <c r="D2298" s="45">
        <v>3.4196</v>
      </c>
    </row>
    <row r="2299" spans="2:4" x14ac:dyDescent="0.2">
      <c r="B2299" s="43">
        <v>45900</v>
      </c>
      <c r="C2299" s="44">
        <v>3.5053999999999998</v>
      </c>
      <c r="D2299" s="45">
        <v>3.8822000000000001</v>
      </c>
    </row>
    <row r="2300" spans="2:4" x14ac:dyDescent="0.2">
      <c r="B2300" s="43">
        <v>45920</v>
      </c>
      <c r="C2300" s="44">
        <v>3.3744000000000001</v>
      </c>
      <c r="D2300" s="45">
        <v>3.3026</v>
      </c>
    </row>
    <row r="2301" spans="2:4" x14ac:dyDescent="0.2">
      <c r="B2301" s="43">
        <v>45940</v>
      </c>
      <c r="C2301" s="44">
        <v>3.4458000000000002</v>
      </c>
      <c r="D2301" s="45">
        <v>3.4578000000000002</v>
      </c>
    </row>
    <row r="2302" spans="2:4" x14ac:dyDescent="0.2">
      <c r="B2302" s="43">
        <v>45960</v>
      </c>
      <c r="C2302" s="44">
        <v>3.2330000000000001</v>
      </c>
      <c r="D2302" s="45">
        <v>3.4422999999999999</v>
      </c>
    </row>
    <row r="2303" spans="2:4" x14ac:dyDescent="0.2">
      <c r="B2303" s="43">
        <v>45980</v>
      </c>
      <c r="C2303" s="44">
        <v>3.5034999999999998</v>
      </c>
      <c r="D2303" s="45">
        <v>3.7248999999999999</v>
      </c>
    </row>
    <row r="2304" spans="2:4" x14ac:dyDescent="0.2">
      <c r="B2304" s="43">
        <v>46000</v>
      </c>
      <c r="C2304" s="44">
        <v>3.3256000000000001</v>
      </c>
      <c r="D2304" s="45">
        <v>3.6427999999999998</v>
      </c>
    </row>
    <row r="2305" spans="2:4" x14ac:dyDescent="0.2">
      <c r="B2305" s="43">
        <v>46020</v>
      </c>
      <c r="C2305" s="44">
        <v>3.5531000000000001</v>
      </c>
      <c r="D2305" s="45">
        <v>3.7046999999999999</v>
      </c>
    </row>
    <row r="2306" spans="2:4" x14ac:dyDescent="0.2">
      <c r="B2306" s="43">
        <v>46040</v>
      </c>
      <c r="C2306" s="44">
        <v>3.5535999999999999</v>
      </c>
      <c r="D2306" s="45">
        <v>3.7507999999999999</v>
      </c>
    </row>
    <row r="2307" spans="2:4" x14ac:dyDescent="0.2">
      <c r="B2307" s="43">
        <v>46060</v>
      </c>
      <c r="C2307" s="44">
        <v>3.5886</v>
      </c>
      <c r="D2307" s="45">
        <v>3.7833000000000001</v>
      </c>
    </row>
    <row r="2308" spans="2:4" x14ac:dyDescent="0.2">
      <c r="B2308" s="43">
        <v>46080</v>
      </c>
      <c r="C2308" s="44">
        <v>3.5078</v>
      </c>
      <c r="D2308" s="45">
        <v>3.8814000000000002</v>
      </c>
    </row>
    <row r="2309" spans="2:4" x14ac:dyDescent="0.2">
      <c r="B2309" s="43">
        <v>46100</v>
      </c>
      <c r="C2309" s="44">
        <v>3.3654999999999999</v>
      </c>
      <c r="D2309" s="45">
        <v>3.9342999999999999</v>
      </c>
    </row>
    <row r="2310" spans="2:4" x14ac:dyDescent="0.2">
      <c r="B2310" s="43">
        <v>46120</v>
      </c>
      <c r="C2310" s="44">
        <v>3.3262</v>
      </c>
      <c r="D2310" s="45">
        <v>3.6814</v>
      </c>
    </row>
    <row r="2311" spans="2:4" x14ac:dyDescent="0.2">
      <c r="B2311" s="43">
        <v>46140</v>
      </c>
      <c r="C2311" s="44">
        <v>3.3532000000000002</v>
      </c>
      <c r="D2311" s="45">
        <v>3.6934999999999998</v>
      </c>
    </row>
    <row r="2312" spans="2:4" x14ac:dyDescent="0.2">
      <c r="B2312" s="43">
        <v>46160</v>
      </c>
      <c r="C2312" s="44">
        <v>3.4922</v>
      </c>
      <c r="D2312" s="45">
        <v>3.8896000000000002</v>
      </c>
    </row>
    <row r="2313" spans="2:4" x14ac:dyDescent="0.2">
      <c r="B2313" s="43">
        <v>46180</v>
      </c>
      <c r="C2313" s="44">
        <v>3.5649000000000002</v>
      </c>
      <c r="D2313" s="45">
        <v>3.7439</v>
      </c>
    </row>
    <row r="2314" spans="2:4" x14ac:dyDescent="0.2">
      <c r="B2314" s="43">
        <v>46200</v>
      </c>
      <c r="C2314" s="44">
        <v>3.6190000000000002</v>
      </c>
      <c r="D2314" s="45">
        <v>3.9428000000000001</v>
      </c>
    </row>
    <row r="2315" spans="2:4" x14ac:dyDescent="0.2">
      <c r="B2315" s="43">
        <v>46220</v>
      </c>
      <c r="C2315" s="44">
        <v>3.3925000000000001</v>
      </c>
      <c r="D2315" s="45">
        <v>3.6825000000000001</v>
      </c>
    </row>
    <row r="2316" spans="2:4" x14ac:dyDescent="0.2">
      <c r="B2316" s="43">
        <v>46240</v>
      </c>
      <c r="C2316" s="44">
        <v>3.4662000000000002</v>
      </c>
      <c r="D2316" s="45">
        <v>3.6236000000000002</v>
      </c>
    </row>
    <row r="2317" spans="2:4" x14ac:dyDescent="0.2">
      <c r="B2317" s="43">
        <v>46260</v>
      </c>
      <c r="C2317" s="44">
        <v>3.4222000000000001</v>
      </c>
      <c r="D2317" s="45">
        <v>3.7463000000000002</v>
      </c>
    </row>
    <row r="2318" spans="2:4" x14ac:dyDescent="0.2">
      <c r="B2318" s="43">
        <v>46280</v>
      </c>
      <c r="C2318" s="44">
        <v>3.1806999999999999</v>
      </c>
      <c r="D2318" s="45">
        <v>3.6124000000000001</v>
      </c>
    </row>
    <row r="2319" spans="2:4" x14ac:dyDescent="0.2">
      <c r="B2319" s="43">
        <v>46300</v>
      </c>
      <c r="C2319" s="44">
        <v>3.1475</v>
      </c>
      <c r="D2319" s="45">
        <v>3.4180999999999999</v>
      </c>
    </row>
    <row r="2320" spans="2:4" x14ac:dyDescent="0.2">
      <c r="B2320" s="43">
        <v>46320</v>
      </c>
      <c r="C2320" s="44">
        <v>3.5649999999999999</v>
      </c>
      <c r="D2320" s="45">
        <v>4.2065999999999999</v>
      </c>
    </row>
    <row r="2321" spans="2:4" x14ac:dyDescent="0.2">
      <c r="B2321" s="43">
        <v>46340</v>
      </c>
      <c r="C2321" s="44">
        <v>3.3805000000000001</v>
      </c>
      <c r="D2321" s="45">
        <v>3.9506000000000001</v>
      </c>
    </row>
    <row r="2322" spans="2:4" x14ac:dyDescent="0.2">
      <c r="B2322" s="43">
        <v>46360</v>
      </c>
      <c r="C2322" s="44">
        <v>3.3959999999999999</v>
      </c>
      <c r="D2322" s="45">
        <v>3.9176000000000002</v>
      </c>
    </row>
    <row r="2323" spans="2:4" x14ac:dyDescent="0.2">
      <c r="B2323" s="43">
        <v>46380</v>
      </c>
      <c r="C2323" s="44">
        <v>3.2696999999999998</v>
      </c>
      <c r="D2323" s="45">
        <v>3.7319</v>
      </c>
    </row>
    <row r="2324" spans="2:4" x14ac:dyDescent="0.2">
      <c r="B2324" s="43">
        <v>46400</v>
      </c>
      <c r="C2324" s="44">
        <v>3.7877000000000001</v>
      </c>
      <c r="D2324" s="45">
        <v>3.9344000000000001</v>
      </c>
    </row>
    <row r="2325" spans="2:4" x14ac:dyDescent="0.2">
      <c r="B2325" s="43">
        <v>46420</v>
      </c>
      <c r="C2325" s="44">
        <v>3.5291999999999999</v>
      </c>
      <c r="D2325" s="45">
        <v>3.8376999999999999</v>
      </c>
    </row>
    <row r="2326" spans="2:4" x14ac:dyDescent="0.2">
      <c r="B2326" s="43">
        <v>46440</v>
      </c>
      <c r="C2326" s="44">
        <v>3.4908000000000001</v>
      </c>
      <c r="D2326" s="45">
        <v>3.7324000000000002</v>
      </c>
    </row>
    <row r="2327" spans="2:4" x14ac:dyDescent="0.2">
      <c r="B2327" s="43">
        <v>46460</v>
      </c>
      <c r="C2327" s="44">
        <v>3.3853</v>
      </c>
      <c r="D2327" s="45">
        <v>3.7425000000000002</v>
      </c>
    </row>
    <row r="2328" spans="2:4" x14ac:dyDescent="0.2">
      <c r="B2328" s="43">
        <v>46480</v>
      </c>
      <c r="C2328" s="44">
        <v>3.0581</v>
      </c>
      <c r="D2328" s="45">
        <v>3.3795999999999999</v>
      </c>
    </row>
    <row r="2329" spans="2:4" x14ac:dyDescent="0.2">
      <c r="B2329" s="43">
        <v>46500</v>
      </c>
      <c r="C2329" s="44">
        <v>3.363</v>
      </c>
      <c r="D2329" s="45">
        <v>3.5448</v>
      </c>
    </row>
    <row r="2330" spans="2:4" x14ac:dyDescent="0.2">
      <c r="B2330" s="43">
        <v>46520</v>
      </c>
      <c r="C2330" s="44">
        <v>3.2158000000000002</v>
      </c>
      <c r="D2330" s="45">
        <v>3.4575</v>
      </c>
    </row>
    <row r="2331" spans="2:4" x14ac:dyDescent="0.2">
      <c r="B2331" s="43">
        <v>46540</v>
      </c>
      <c r="C2331" s="44">
        <v>3.3856999999999999</v>
      </c>
      <c r="D2331" s="45">
        <v>3.7149000000000001</v>
      </c>
    </row>
    <row r="2332" spans="2:4" x14ac:dyDescent="0.2">
      <c r="B2332" s="43">
        <v>46560</v>
      </c>
      <c r="C2332" s="44">
        <v>3.4929999999999999</v>
      </c>
      <c r="D2332" s="45">
        <v>3.6032999999999999</v>
      </c>
    </row>
    <row r="2333" spans="2:4" x14ac:dyDescent="0.2">
      <c r="B2333" s="43">
        <v>46580</v>
      </c>
      <c r="C2333" s="44">
        <v>3.4287000000000001</v>
      </c>
      <c r="D2333" s="45">
        <v>3.7149999999999999</v>
      </c>
    </row>
    <row r="2334" spans="2:4" x14ac:dyDescent="0.2">
      <c r="B2334" s="43">
        <v>46600</v>
      </c>
      <c r="C2334" s="44">
        <v>3.2913000000000001</v>
      </c>
      <c r="D2334" s="45">
        <v>3.4150999999999998</v>
      </c>
    </row>
    <row r="2335" spans="2:4" x14ac:dyDescent="0.2">
      <c r="B2335" s="43">
        <v>46620</v>
      </c>
      <c r="C2335" s="44">
        <v>3.3273999999999999</v>
      </c>
      <c r="D2335" s="45">
        <v>3.4521000000000002</v>
      </c>
    </row>
    <row r="2336" spans="2:4" x14ac:dyDescent="0.2">
      <c r="B2336" s="43">
        <v>46640</v>
      </c>
      <c r="C2336" s="44">
        <v>3.2441</v>
      </c>
      <c r="D2336" s="45">
        <v>3.6206</v>
      </c>
    </row>
    <row r="2337" spans="2:4" x14ac:dyDescent="0.2">
      <c r="B2337" s="43">
        <v>46660</v>
      </c>
      <c r="C2337" s="44">
        <v>3.4508000000000001</v>
      </c>
      <c r="D2337" s="45">
        <v>3.8984999999999999</v>
      </c>
    </row>
    <row r="2338" spans="2:4" x14ac:dyDescent="0.2">
      <c r="B2338" s="43">
        <v>46680</v>
      </c>
      <c r="C2338" s="44">
        <v>3.4224000000000001</v>
      </c>
      <c r="D2338" s="45">
        <v>3.6080999999999999</v>
      </c>
    </row>
    <row r="2339" spans="2:4" x14ac:dyDescent="0.2">
      <c r="B2339" s="43">
        <v>46700</v>
      </c>
      <c r="C2339" s="44">
        <v>3.4039999999999999</v>
      </c>
      <c r="D2339" s="45">
        <v>3.6126</v>
      </c>
    </row>
    <row r="2340" spans="2:4" x14ac:dyDescent="0.2">
      <c r="B2340" s="43">
        <v>46720</v>
      </c>
      <c r="C2340" s="44">
        <v>3.4398</v>
      </c>
      <c r="D2340" s="45">
        <v>3.7484999999999999</v>
      </c>
    </row>
    <row r="2341" spans="2:4" x14ac:dyDescent="0.2">
      <c r="B2341" s="43">
        <v>46740</v>
      </c>
      <c r="C2341" s="44">
        <v>3.4401000000000002</v>
      </c>
      <c r="D2341" s="45">
        <v>3.8704999999999998</v>
      </c>
    </row>
    <row r="2342" spans="2:4" x14ac:dyDescent="0.2">
      <c r="B2342" s="43">
        <v>46760</v>
      </c>
      <c r="C2342" s="44">
        <v>3.4741</v>
      </c>
      <c r="D2342" s="45">
        <v>3.8308</v>
      </c>
    </row>
    <row r="2343" spans="2:4" x14ac:dyDescent="0.2">
      <c r="B2343" s="43">
        <v>46780</v>
      </c>
      <c r="C2343" s="44">
        <v>3.2766000000000002</v>
      </c>
      <c r="D2343" s="45">
        <v>3.6549</v>
      </c>
    </row>
    <row r="2344" spans="2:4" x14ac:dyDescent="0.2">
      <c r="B2344" s="43">
        <v>46800</v>
      </c>
      <c r="C2344" s="44">
        <v>3.6520999999999999</v>
      </c>
      <c r="D2344" s="45">
        <v>4.0571000000000002</v>
      </c>
    </row>
    <row r="2345" spans="2:4" x14ac:dyDescent="0.2">
      <c r="B2345" s="43">
        <v>46820</v>
      </c>
      <c r="C2345" s="44">
        <v>3.3504999999999998</v>
      </c>
      <c r="D2345" s="45">
        <v>3.7132999999999998</v>
      </c>
    </row>
    <row r="2346" spans="2:4" x14ac:dyDescent="0.2">
      <c r="B2346" s="43">
        <v>46840</v>
      </c>
      <c r="C2346" s="44">
        <v>3.3546</v>
      </c>
      <c r="D2346" s="45">
        <v>3.8605</v>
      </c>
    </row>
    <row r="2347" spans="2:4" x14ac:dyDescent="0.2">
      <c r="B2347" s="43">
        <v>46860</v>
      </c>
      <c r="C2347" s="44">
        <v>3.3062999999999998</v>
      </c>
      <c r="D2347" s="45">
        <v>4.0754000000000001</v>
      </c>
    </row>
    <row r="2348" spans="2:4" x14ac:dyDescent="0.2">
      <c r="B2348" s="43">
        <v>46880</v>
      </c>
      <c r="C2348" s="44">
        <v>3.1776</v>
      </c>
      <c r="D2348" s="45">
        <v>3.7075999999999998</v>
      </c>
    </row>
    <row r="2349" spans="2:4" x14ac:dyDescent="0.2">
      <c r="B2349" s="43">
        <v>46900</v>
      </c>
      <c r="C2349" s="44">
        <v>3.4373999999999998</v>
      </c>
      <c r="D2349" s="45">
        <v>3.9049</v>
      </c>
    </row>
    <row r="2350" spans="2:4" x14ac:dyDescent="0.2">
      <c r="B2350" s="43">
        <v>46920</v>
      </c>
      <c r="C2350" s="44">
        <v>3.2324000000000002</v>
      </c>
      <c r="D2350" s="45">
        <v>3.6238999999999999</v>
      </c>
    </row>
    <row r="2351" spans="2:4" x14ac:dyDescent="0.2">
      <c r="B2351" s="43">
        <v>46940</v>
      </c>
      <c r="C2351" s="44">
        <v>3.5135999999999998</v>
      </c>
      <c r="D2351" s="45">
        <v>4.0533999999999999</v>
      </c>
    </row>
    <row r="2352" spans="2:4" x14ac:dyDescent="0.2">
      <c r="B2352" s="43">
        <v>46960</v>
      </c>
      <c r="C2352" s="44">
        <v>3.3395999999999999</v>
      </c>
      <c r="D2352" s="45">
        <v>3.87</v>
      </c>
    </row>
    <row r="2353" spans="2:4" x14ac:dyDescent="0.2">
      <c r="B2353" s="43">
        <v>46980</v>
      </c>
      <c r="C2353" s="44">
        <v>3.2423999999999999</v>
      </c>
      <c r="D2353" s="45">
        <v>3.5670000000000002</v>
      </c>
    </row>
    <row r="2354" spans="2:4" x14ac:dyDescent="0.2">
      <c r="B2354" s="43">
        <v>47000</v>
      </c>
      <c r="C2354" s="44">
        <v>3.2970999999999999</v>
      </c>
      <c r="D2354" s="45">
        <v>3.6781000000000001</v>
      </c>
    </row>
    <row r="2355" spans="2:4" x14ac:dyDescent="0.2">
      <c r="B2355" s="43">
        <v>47020</v>
      </c>
      <c r="C2355" s="44">
        <v>3.1164999999999998</v>
      </c>
      <c r="D2355" s="45">
        <v>3.5943999999999998</v>
      </c>
    </row>
    <row r="2356" spans="2:4" x14ac:dyDescent="0.2">
      <c r="B2356" s="43">
        <v>47040</v>
      </c>
      <c r="C2356" s="44">
        <v>3.3386</v>
      </c>
      <c r="D2356" s="45">
        <v>3.5230000000000001</v>
      </c>
    </row>
    <row r="2357" spans="2:4" x14ac:dyDescent="0.2">
      <c r="B2357" s="43">
        <v>47060</v>
      </c>
      <c r="C2357" s="44">
        <v>3.4792000000000001</v>
      </c>
      <c r="D2357" s="45">
        <v>3.7081</v>
      </c>
    </row>
    <row r="2358" spans="2:4" x14ac:dyDescent="0.2">
      <c r="B2358" s="43">
        <v>47080</v>
      </c>
      <c r="C2358" s="44">
        <v>3.4701</v>
      </c>
      <c r="D2358" s="45">
        <v>3.9902000000000002</v>
      </c>
    </row>
    <row r="2359" spans="2:4" x14ac:dyDescent="0.2">
      <c r="B2359" s="43">
        <v>47100</v>
      </c>
      <c r="C2359" s="44">
        <v>3.4020999999999999</v>
      </c>
      <c r="D2359" s="45">
        <v>3.6019000000000001</v>
      </c>
    </row>
    <row r="2360" spans="2:4" x14ac:dyDescent="0.2">
      <c r="B2360" s="43">
        <v>47120</v>
      </c>
      <c r="C2360" s="44">
        <v>3.2262</v>
      </c>
      <c r="D2360" s="45">
        <v>3.472</v>
      </c>
    </row>
    <row r="2361" spans="2:4" x14ac:dyDescent="0.2">
      <c r="B2361" s="43">
        <v>47140</v>
      </c>
      <c r="C2361" s="44">
        <v>3.3216999999999999</v>
      </c>
      <c r="D2361" s="45">
        <v>3.6476000000000002</v>
      </c>
    </row>
    <row r="2362" spans="2:4" x14ac:dyDescent="0.2">
      <c r="B2362" s="43">
        <v>47160</v>
      </c>
      <c r="C2362" s="44">
        <v>3.1966999999999999</v>
      </c>
      <c r="D2362" s="45">
        <v>3.7545999999999999</v>
      </c>
    </row>
    <row r="2363" spans="2:4" x14ac:dyDescent="0.2">
      <c r="B2363" s="43">
        <v>47180</v>
      </c>
      <c r="C2363" s="44">
        <v>3.1976</v>
      </c>
      <c r="D2363" s="45">
        <v>3.5516000000000001</v>
      </c>
    </row>
    <row r="2364" spans="2:4" x14ac:dyDescent="0.2">
      <c r="B2364" s="43">
        <v>47200</v>
      </c>
      <c r="C2364" s="44">
        <v>3.3321999999999998</v>
      </c>
      <c r="D2364" s="45">
        <v>3.9318</v>
      </c>
    </row>
    <row r="2365" spans="2:4" x14ac:dyDescent="0.2">
      <c r="B2365" s="43">
        <v>47220</v>
      </c>
      <c r="C2365" s="44">
        <v>3.6137999999999999</v>
      </c>
      <c r="D2365" s="45">
        <v>3.7930999999999999</v>
      </c>
    </row>
    <row r="2366" spans="2:4" x14ac:dyDescent="0.2">
      <c r="B2366" s="43">
        <v>47240</v>
      </c>
      <c r="C2366" s="44">
        <v>3.5526</v>
      </c>
      <c r="D2366" s="45">
        <v>3.8378000000000001</v>
      </c>
    </row>
    <row r="2367" spans="2:4" x14ac:dyDescent="0.2">
      <c r="B2367" s="43">
        <v>47260</v>
      </c>
      <c r="C2367" s="44">
        <v>3.2332000000000001</v>
      </c>
      <c r="D2367" s="45">
        <v>3.4872000000000001</v>
      </c>
    </row>
    <row r="2368" spans="2:4" x14ac:dyDescent="0.2">
      <c r="B2368" s="43">
        <v>47280</v>
      </c>
      <c r="C2368" s="44">
        <v>3.2168999999999999</v>
      </c>
      <c r="D2368" s="45">
        <v>3.6619999999999999</v>
      </c>
    </row>
    <row r="2369" spans="2:4" x14ac:dyDescent="0.2">
      <c r="B2369" s="43">
        <v>47300</v>
      </c>
      <c r="C2369" s="44">
        <v>3.4792999999999998</v>
      </c>
      <c r="D2369" s="45">
        <v>3.9679000000000002</v>
      </c>
    </row>
    <row r="2370" spans="2:4" x14ac:dyDescent="0.2">
      <c r="B2370" s="43">
        <v>47320</v>
      </c>
      <c r="C2370" s="44">
        <v>3.2477999999999998</v>
      </c>
      <c r="D2370" s="45">
        <v>3.4592000000000001</v>
      </c>
    </row>
    <row r="2371" spans="2:4" x14ac:dyDescent="0.2">
      <c r="B2371" s="43">
        <v>47340</v>
      </c>
      <c r="C2371" s="44">
        <v>3.4064999999999999</v>
      </c>
      <c r="D2371" s="45">
        <v>3.5998999999999999</v>
      </c>
    </row>
    <row r="2372" spans="2:4" x14ac:dyDescent="0.2">
      <c r="B2372" s="43">
        <v>47360</v>
      </c>
      <c r="C2372" s="44">
        <v>3.3397999999999999</v>
      </c>
      <c r="D2372" s="45">
        <v>3.5680999999999998</v>
      </c>
    </row>
    <row r="2373" spans="2:4" x14ac:dyDescent="0.2">
      <c r="B2373" s="43">
        <v>47380</v>
      </c>
      <c r="C2373" s="44">
        <v>3.3025000000000002</v>
      </c>
      <c r="D2373" s="45">
        <v>3.6076000000000001</v>
      </c>
    </row>
    <row r="2374" spans="2:4" x14ac:dyDescent="0.2">
      <c r="B2374" s="43">
        <v>47400</v>
      </c>
      <c r="C2374" s="44">
        <v>3.5371000000000001</v>
      </c>
      <c r="D2374" s="45">
        <v>3.8130000000000002</v>
      </c>
    </row>
    <row r="2375" spans="2:4" x14ac:dyDescent="0.2">
      <c r="B2375" s="43">
        <v>47420</v>
      </c>
      <c r="C2375" s="44">
        <v>3.4026999999999998</v>
      </c>
      <c r="D2375" s="45">
        <v>3.5943999999999998</v>
      </c>
    </row>
    <row r="2376" spans="2:4" x14ac:dyDescent="0.2">
      <c r="B2376" s="43">
        <v>47440</v>
      </c>
      <c r="C2376" s="44">
        <v>3.3319999999999999</v>
      </c>
      <c r="D2376" s="45">
        <v>3.7656000000000001</v>
      </c>
    </row>
    <row r="2377" spans="2:4" x14ac:dyDescent="0.2">
      <c r="B2377" s="43">
        <v>47460</v>
      </c>
      <c r="C2377" s="44">
        <v>3.4192999999999998</v>
      </c>
      <c r="D2377" s="45">
        <v>3.6970999999999998</v>
      </c>
    </row>
    <row r="2378" spans="2:4" x14ac:dyDescent="0.2">
      <c r="B2378" s="43">
        <v>47480</v>
      </c>
      <c r="C2378" s="44">
        <v>3.8218000000000001</v>
      </c>
      <c r="D2378" s="45">
        <v>4.2763999999999998</v>
      </c>
    </row>
    <row r="2379" spans="2:4" x14ac:dyDescent="0.2">
      <c r="B2379" s="43">
        <v>47500</v>
      </c>
      <c r="C2379" s="44">
        <v>3.6951000000000001</v>
      </c>
      <c r="D2379" s="45">
        <v>4.0868000000000002</v>
      </c>
    </row>
    <row r="2380" spans="2:4" x14ac:dyDescent="0.2">
      <c r="B2380" s="43">
        <v>47520</v>
      </c>
      <c r="C2380" s="44">
        <v>3.4927000000000001</v>
      </c>
      <c r="D2380" s="45">
        <v>3.7223000000000002</v>
      </c>
    </row>
    <row r="2381" spans="2:4" x14ac:dyDescent="0.2">
      <c r="B2381" s="43">
        <v>47540</v>
      </c>
      <c r="C2381" s="44">
        <v>3.6143000000000001</v>
      </c>
      <c r="D2381" s="45">
        <v>3.8818999999999999</v>
      </c>
    </row>
    <row r="2382" spans="2:4" x14ac:dyDescent="0.2">
      <c r="B2382" s="43">
        <v>47560</v>
      </c>
      <c r="C2382" s="44">
        <v>3.3622999999999998</v>
      </c>
      <c r="D2382" s="45">
        <v>3.8643000000000001</v>
      </c>
    </row>
    <row r="2383" spans="2:4" x14ac:dyDescent="0.2">
      <c r="B2383" s="43">
        <v>47580</v>
      </c>
      <c r="C2383" s="44">
        <v>3.4767000000000001</v>
      </c>
      <c r="D2383" s="45">
        <v>4.0869</v>
      </c>
    </row>
    <row r="2384" spans="2:4" x14ac:dyDescent="0.2">
      <c r="B2384" s="43">
        <v>47600</v>
      </c>
      <c r="C2384" s="44">
        <v>3.4946999999999999</v>
      </c>
      <c r="D2384" s="45">
        <v>4.0240999999999998</v>
      </c>
    </row>
    <row r="2385" spans="2:4" x14ac:dyDescent="0.2">
      <c r="B2385" s="43">
        <v>47620</v>
      </c>
      <c r="C2385" s="44">
        <v>3.3108</v>
      </c>
      <c r="D2385" s="45">
        <v>3.8161999999999998</v>
      </c>
    </row>
    <row r="2386" spans="2:4" x14ac:dyDescent="0.2">
      <c r="B2386" s="43">
        <v>47640</v>
      </c>
      <c r="C2386" s="44">
        <v>3.4615</v>
      </c>
      <c r="D2386" s="45">
        <v>3.7974999999999999</v>
      </c>
    </row>
    <row r="2387" spans="2:4" x14ac:dyDescent="0.2">
      <c r="B2387" s="43">
        <v>47660</v>
      </c>
      <c r="C2387" s="44">
        <v>3.2927</v>
      </c>
      <c r="D2387" s="45">
        <v>3.5888</v>
      </c>
    </row>
    <row r="2388" spans="2:4" x14ac:dyDescent="0.2">
      <c r="B2388" s="43">
        <v>47680</v>
      </c>
      <c r="C2388" s="44">
        <v>3.4363000000000001</v>
      </c>
      <c r="D2388" s="45">
        <v>3.8553999999999999</v>
      </c>
    </row>
    <row r="2389" spans="2:4" x14ac:dyDescent="0.2">
      <c r="B2389" s="43">
        <v>47700</v>
      </c>
      <c r="C2389" s="44">
        <v>3.6484000000000001</v>
      </c>
      <c r="D2389" s="45">
        <v>4.1050000000000004</v>
      </c>
    </row>
    <row r="2390" spans="2:4" x14ac:dyDescent="0.2">
      <c r="B2390" s="43">
        <v>47720</v>
      </c>
      <c r="C2390" s="44">
        <v>3.5722</v>
      </c>
      <c r="D2390" s="45">
        <v>4.0388000000000002</v>
      </c>
    </row>
    <row r="2391" spans="2:4" x14ac:dyDescent="0.2">
      <c r="B2391" s="43">
        <v>47740</v>
      </c>
      <c r="C2391" s="44">
        <v>3.5002</v>
      </c>
      <c r="D2391" s="45">
        <v>4.0378999999999996</v>
      </c>
    </row>
    <row r="2392" spans="2:4" x14ac:dyDescent="0.2">
      <c r="B2392" s="43">
        <v>47760</v>
      </c>
      <c r="C2392" s="44">
        <v>3.5001000000000002</v>
      </c>
      <c r="D2392" s="45">
        <v>4.2195</v>
      </c>
    </row>
    <row r="2393" spans="2:4" x14ac:dyDescent="0.2">
      <c r="B2393" s="43">
        <v>47780</v>
      </c>
      <c r="C2393" s="44">
        <v>3.4897</v>
      </c>
      <c r="D2393" s="45">
        <v>3.9449999999999998</v>
      </c>
    </row>
    <row r="2394" spans="2:4" x14ac:dyDescent="0.2">
      <c r="B2394" s="43">
        <v>47800</v>
      </c>
      <c r="C2394" s="44">
        <v>3.5255999999999998</v>
      </c>
      <c r="D2394" s="45">
        <v>4.0852000000000004</v>
      </c>
    </row>
    <row r="2395" spans="2:4" x14ac:dyDescent="0.2">
      <c r="B2395" s="43">
        <v>47820</v>
      </c>
      <c r="C2395" s="44">
        <v>3.5415000000000001</v>
      </c>
      <c r="D2395" s="45">
        <v>4.0345000000000004</v>
      </c>
    </row>
    <row r="2396" spans="2:4" x14ac:dyDescent="0.2">
      <c r="B2396" s="43">
        <v>47840</v>
      </c>
      <c r="C2396" s="44">
        <v>3.4411</v>
      </c>
      <c r="D2396" s="45">
        <v>4.0067000000000004</v>
      </c>
    </row>
    <row r="2397" spans="2:4" x14ac:dyDescent="0.2">
      <c r="B2397" s="43">
        <v>47860</v>
      </c>
      <c r="C2397" s="44">
        <v>3.3862000000000001</v>
      </c>
      <c r="D2397" s="45">
        <v>3.8371</v>
      </c>
    </row>
    <row r="2398" spans="2:4" x14ac:dyDescent="0.2">
      <c r="B2398" s="43">
        <v>47880</v>
      </c>
      <c r="C2398" s="44">
        <v>3.6013999999999999</v>
      </c>
      <c r="D2398" s="45">
        <v>3.8885999999999998</v>
      </c>
    </row>
    <row r="2399" spans="2:4" x14ac:dyDescent="0.2">
      <c r="B2399" s="43">
        <v>47900</v>
      </c>
      <c r="C2399" s="44">
        <v>3.4045000000000001</v>
      </c>
      <c r="D2399" s="45">
        <v>3.8681000000000001</v>
      </c>
    </row>
    <row r="2400" spans="2:4" x14ac:dyDescent="0.2">
      <c r="B2400" s="43">
        <v>47920</v>
      </c>
      <c r="C2400" s="44">
        <v>3.4544000000000001</v>
      </c>
      <c r="D2400" s="45">
        <v>4.1725000000000003</v>
      </c>
    </row>
    <row r="2401" spans="2:4" x14ac:dyDescent="0.2">
      <c r="B2401" s="43">
        <v>47940</v>
      </c>
      <c r="C2401" s="44">
        <v>3.5108999999999999</v>
      </c>
      <c r="D2401" s="45">
        <v>4.0654000000000003</v>
      </c>
    </row>
    <row r="2402" spans="2:4" x14ac:dyDescent="0.2">
      <c r="B2402" s="43">
        <v>47960</v>
      </c>
      <c r="C2402" s="44">
        <v>3.4498000000000002</v>
      </c>
      <c r="D2402" s="45">
        <v>4.0563000000000002</v>
      </c>
    </row>
    <row r="2403" spans="2:4" x14ac:dyDescent="0.2">
      <c r="B2403" s="43">
        <v>47980</v>
      </c>
      <c r="C2403" s="44">
        <v>3.4074</v>
      </c>
      <c r="D2403" s="45">
        <v>4.0298999999999996</v>
      </c>
    </row>
    <row r="2404" spans="2:4" x14ac:dyDescent="0.2">
      <c r="B2404" s="43">
        <v>48000</v>
      </c>
      <c r="C2404" s="44">
        <v>3.4249000000000001</v>
      </c>
      <c r="D2404" s="45">
        <v>3.9287000000000001</v>
      </c>
    </row>
    <row r="2405" spans="2:4" x14ac:dyDescent="0.2">
      <c r="B2405" s="43">
        <v>48020</v>
      </c>
      <c r="C2405" s="44">
        <v>3.2804000000000002</v>
      </c>
      <c r="D2405" s="45">
        <v>3.9117000000000002</v>
      </c>
    </row>
    <row r="2406" spans="2:4" x14ac:dyDescent="0.2">
      <c r="B2406" s="43">
        <v>48040</v>
      </c>
      <c r="C2406" s="44">
        <v>3.4365999999999999</v>
      </c>
      <c r="D2406" s="45">
        <v>4.1266999999999996</v>
      </c>
    </row>
    <row r="2407" spans="2:4" x14ac:dyDescent="0.2">
      <c r="B2407" s="43">
        <v>48060</v>
      </c>
      <c r="C2407" s="44">
        <v>3.6555</v>
      </c>
      <c r="D2407" s="45">
        <v>4.4234</v>
      </c>
    </row>
    <row r="2408" spans="2:4" x14ac:dyDescent="0.2">
      <c r="B2408" s="43">
        <v>48080</v>
      </c>
      <c r="C2408" s="44">
        <v>3.3620000000000001</v>
      </c>
      <c r="D2408" s="45">
        <v>4.2064000000000004</v>
      </c>
    </row>
    <row r="2409" spans="2:4" x14ac:dyDescent="0.2">
      <c r="B2409" s="43">
        <v>48100</v>
      </c>
      <c r="C2409" s="44">
        <v>3.3736999999999999</v>
      </c>
      <c r="D2409" s="45">
        <v>3.8351000000000002</v>
      </c>
    </row>
    <row r="2410" spans="2:4" x14ac:dyDescent="0.2">
      <c r="B2410" s="43">
        <v>48120</v>
      </c>
      <c r="C2410" s="44">
        <v>3.5487000000000002</v>
      </c>
      <c r="D2410" s="45">
        <v>3.8287</v>
      </c>
    </row>
    <row r="2411" spans="2:4" x14ac:dyDescent="0.2">
      <c r="B2411" s="43">
        <v>48140</v>
      </c>
      <c r="C2411" s="44">
        <v>3.3942999999999999</v>
      </c>
      <c r="D2411" s="45">
        <v>3.7968999999999999</v>
      </c>
    </row>
    <row r="2412" spans="2:4" x14ac:dyDescent="0.2">
      <c r="B2412" s="43">
        <v>48160</v>
      </c>
      <c r="C2412" s="44">
        <v>3.3715000000000002</v>
      </c>
      <c r="D2412" s="45">
        <v>3.8835000000000002</v>
      </c>
    </row>
    <row r="2413" spans="2:4" x14ac:dyDescent="0.2">
      <c r="B2413" s="43">
        <v>48180</v>
      </c>
      <c r="C2413" s="44">
        <v>3.3043999999999998</v>
      </c>
      <c r="D2413" s="45">
        <v>3.6606999999999998</v>
      </c>
    </row>
    <row r="2414" spans="2:4" x14ac:dyDescent="0.2">
      <c r="B2414" s="43">
        <v>48200</v>
      </c>
      <c r="C2414" s="44">
        <v>3.6724000000000001</v>
      </c>
      <c r="D2414" s="45">
        <v>4.0991999999999997</v>
      </c>
    </row>
    <row r="2415" spans="2:4" x14ac:dyDescent="0.2">
      <c r="B2415" s="43">
        <v>48220</v>
      </c>
      <c r="C2415" s="44">
        <v>3.6109</v>
      </c>
      <c r="D2415" s="45">
        <v>4.1117999999999997</v>
      </c>
    </row>
    <row r="2416" spans="2:4" x14ac:dyDescent="0.2">
      <c r="B2416" s="43">
        <v>48240</v>
      </c>
      <c r="C2416" s="44">
        <v>3.4174000000000002</v>
      </c>
      <c r="D2416" s="45">
        <v>3.7334999999999998</v>
      </c>
    </row>
    <row r="2417" spans="2:4" x14ac:dyDescent="0.2">
      <c r="B2417" s="43">
        <v>48260</v>
      </c>
      <c r="C2417" s="44">
        <v>3.3414000000000001</v>
      </c>
      <c r="D2417" s="45">
        <v>3.5848</v>
      </c>
    </row>
    <row r="2418" spans="2:4" x14ac:dyDescent="0.2">
      <c r="B2418" s="43">
        <v>48280</v>
      </c>
      <c r="C2418" s="44">
        <v>3.3841000000000001</v>
      </c>
      <c r="D2418" s="45">
        <v>3.5960999999999999</v>
      </c>
    </row>
    <row r="2419" spans="2:4" x14ac:dyDescent="0.2">
      <c r="B2419" s="43">
        <v>48300</v>
      </c>
      <c r="C2419" s="44">
        <v>3.3611</v>
      </c>
      <c r="D2419" s="45">
        <v>3.6627999999999998</v>
      </c>
    </row>
    <row r="2420" spans="2:4" x14ac:dyDescent="0.2">
      <c r="B2420" s="43">
        <v>48320</v>
      </c>
      <c r="C2420" s="44">
        <v>2.9906999999999999</v>
      </c>
      <c r="D2420" s="45">
        <v>3.3879000000000001</v>
      </c>
    </row>
    <row r="2421" spans="2:4" x14ac:dyDescent="0.2">
      <c r="B2421" s="43">
        <v>48340</v>
      </c>
      <c r="C2421" s="44">
        <v>3.7410999999999999</v>
      </c>
      <c r="D2421" s="45">
        <v>3.9232</v>
      </c>
    </row>
    <row r="2422" spans="2:4" x14ac:dyDescent="0.2">
      <c r="B2422" s="43">
        <v>48360</v>
      </c>
      <c r="C2422" s="44">
        <v>3.4155000000000002</v>
      </c>
      <c r="D2422" s="45">
        <v>3.6726000000000001</v>
      </c>
    </row>
    <row r="2423" spans="2:4" x14ac:dyDescent="0.2">
      <c r="B2423" s="43">
        <v>48380</v>
      </c>
      <c r="C2423" s="44">
        <v>3.7585999999999999</v>
      </c>
      <c r="D2423" s="45">
        <v>4.1405000000000003</v>
      </c>
    </row>
    <row r="2424" spans="2:4" x14ac:dyDescent="0.2">
      <c r="B2424" s="43">
        <v>48400</v>
      </c>
      <c r="C2424" s="44">
        <v>3.2176999999999998</v>
      </c>
      <c r="D2424" s="45">
        <v>3.7652999999999999</v>
      </c>
    </row>
    <row r="2425" spans="2:4" x14ac:dyDescent="0.2">
      <c r="B2425" s="43">
        <v>48420</v>
      </c>
      <c r="C2425" s="44">
        <v>3.4397000000000002</v>
      </c>
      <c r="D2425" s="45">
        <v>4.0296000000000003</v>
      </c>
    </row>
    <row r="2426" spans="2:4" x14ac:dyDescent="0.2">
      <c r="B2426" s="43">
        <v>48440</v>
      </c>
      <c r="C2426" s="44">
        <v>3.2513999999999998</v>
      </c>
      <c r="D2426" s="45">
        <v>3.5979999999999999</v>
      </c>
    </row>
    <row r="2427" spans="2:4" x14ac:dyDescent="0.2">
      <c r="B2427" s="43">
        <v>48460</v>
      </c>
      <c r="C2427" s="44">
        <v>3.3860999999999999</v>
      </c>
      <c r="D2427" s="45">
        <v>3.6398000000000001</v>
      </c>
    </row>
    <row r="2428" spans="2:4" x14ac:dyDescent="0.2">
      <c r="B2428" s="43">
        <v>48480</v>
      </c>
      <c r="C2428" s="44">
        <v>3.3319999999999999</v>
      </c>
      <c r="D2428" s="45">
        <v>3.7435999999999998</v>
      </c>
    </row>
    <row r="2429" spans="2:4" x14ac:dyDescent="0.2">
      <c r="B2429" s="43">
        <v>48500</v>
      </c>
      <c r="C2429" s="44">
        <v>3.2084999999999999</v>
      </c>
      <c r="D2429" s="45">
        <v>3.6392000000000002</v>
      </c>
    </row>
    <row r="2430" spans="2:4" x14ac:dyDescent="0.2">
      <c r="B2430" s="43">
        <v>48520</v>
      </c>
      <c r="C2430" s="44">
        <v>3.5285000000000002</v>
      </c>
      <c r="D2430" s="45">
        <v>3.6406000000000001</v>
      </c>
    </row>
    <row r="2431" spans="2:4" x14ac:dyDescent="0.2">
      <c r="B2431" s="43">
        <v>48540</v>
      </c>
      <c r="C2431" s="44">
        <v>3.2246999999999999</v>
      </c>
      <c r="D2431" s="45">
        <v>3.4224000000000001</v>
      </c>
    </row>
    <row r="2432" spans="2:4" x14ac:dyDescent="0.2">
      <c r="B2432" s="43">
        <v>48560</v>
      </c>
      <c r="C2432" s="44">
        <v>3.2271999999999998</v>
      </c>
      <c r="D2432" s="45">
        <v>3.6379000000000001</v>
      </c>
    </row>
    <row r="2433" spans="2:4" x14ac:dyDescent="0.2">
      <c r="B2433" s="43">
        <v>48580</v>
      </c>
      <c r="C2433" s="44">
        <v>3.3616000000000001</v>
      </c>
      <c r="D2433" s="45">
        <v>3.7195999999999998</v>
      </c>
    </row>
    <row r="2434" spans="2:4" x14ac:dyDescent="0.2">
      <c r="B2434" s="43">
        <v>48600</v>
      </c>
      <c r="C2434" s="44">
        <v>3.1101999999999999</v>
      </c>
      <c r="D2434" s="45">
        <v>3.4824000000000002</v>
      </c>
    </row>
    <row r="2435" spans="2:4" x14ac:dyDescent="0.2">
      <c r="B2435" s="43">
        <v>48620</v>
      </c>
      <c r="C2435" s="44">
        <v>3.5528</v>
      </c>
      <c r="D2435" s="45">
        <v>3.7759</v>
      </c>
    </row>
    <row r="2436" spans="2:4" x14ac:dyDescent="0.2">
      <c r="B2436" s="43">
        <v>48640</v>
      </c>
      <c r="C2436" s="44">
        <v>3.1852999999999998</v>
      </c>
      <c r="D2436" s="45">
        <v>3.5158999999999998</v>
      </c>
    </row>
    <row r="2437" spans="2:4" x14ac:dyDescent="0.2">
      <c r="B2437" s="43">
        <v>48660</v>
      </c>
      <c r="C2437" s="44">
        <v>3.5451000000000001</v>
      </c>
      <c r="D2437" s="45">
        <v>4.1262999999999996</v>
      </c>
    </row>
    <row r="2438" spans="2:4" x14ac:dyDescent="0.2">
      <c r="B2438" s="43">
        <v>48680</v>
      </c>
      <c r="C2438" s="44">
        <v>3.2031000000000001</v>
      </c>
      <c r="D2438" s="45">
        <v>3.7923</v>
      </c>
    </row>
    <row r="2439" spans="2:4" x14ac:dyDescent="0.2">
      <c r="B2439" s="43">
        <v>48700</v>
      </c>
      <c r="C2439" s="44">
        <v>3.2534000000000001</v>
      </c>
      <c r="D2439" s="45">
        <v>3.8767</v>
      </c>
    </row>
    <row r="2440" spans="2:4" x14ac:dyDescent="0.2">
      <c r="B2440" s="43">
        <v>48720</v>
      </c>
      <c r="C2440" s="44">
        <v>3.2153999999999998</v>
      </c>
      <c r="D2440" s="45">
        <v>3.65</v>
      </c>
    </row>
    <row r="2441" spans="2:4" x14ac:dyDescent="0.2">
      <c r="B2441" s="43">
        <v>48740</v>
      </c>
      <c r="C2441" s="44">
        <v>3.2713000000000001</v>
      </c>
      <c r="D2441" s="45">
        <v>3.8776000000000002</v>
      </c>
    </row>
    <row r="2442" spans="2:4" x14ac:dyDescent="0.2">
      <c r="B2442" s="43">
        <v>48760</v>
      </c>
      <c r="C2442" s="44">
        <v>3.3094999999999999</v>
      </c>
      <c r="D2442" s="45">
        <v>3.8704000000000001</v>
      </c>
    </row>
    <row r="2443" spans="2:4" x14ac:dyDescent="0.2">
      <c r="B2443" s="43">
        <v>48780</v>
      </c>
      <c r="C2443" s="44">
        <v>3.3605</v>
      </c>
      <c r="D2443" s="45">
        <v>3.8488000000000002</v>
      </c>
    </row>
    <row r="2444" spans="2:4" x14ac:dyDescent="0.2">
      <c r="B2444" s="43">
        <v>48800</v>
      </c>
      <c r="C2444" s="44">
        <v>3.4081999999999999</v>
      </c>
      <c r="D2444" s="45">
        <v>3.9605000000000001</v>
      </c>
    </row>
    <row r="2445" spans="2:4" x14ac:dyDescent="0.2">
      <c r="B2445" s="43">
        <v>48820</v>
      </c>
      <c r="C2445" s="44">
        <v>3.3441999999999998</v>
      </c>
      <c r="D2445" s="45">
        <v>3.8755999999999999</v>
      </c>
    </row>
    <row r="2446" spans="2:4" x14ac:dyDescent="0.2">
      <c r="B2446" s="43">
        <v>48840</v>
      </c>
      <c r="C2446" s="44">
        <v>3.5676000000000001</v>
      </c>
      <c r="D2446" s="45">
        <v>4.0103</v>
      </c>
    </row>
    <row r="2447" spans="2:4" x14ac:dyDescent="0.2">
      <c r="B2447" s="43">
        <v>48860</v>
      </c>
      <c r="C2447" s="44">
        <v>3.4963000000000002</v>
      </c>
      <c r="D2447" s="45">
        <v>4.0506000000000002</v>
      </c>
    </row>
    <row r="2448" spans="2:4" x14ac:dyDescent="0.2">
      <c r="B2448" s="43">
        <v>48880</v>
      </c>
      <c r="C2448" s="44">
        <v>3.4232999999999998</v>
      </c>
      <c r="D2448" s="45">
        <v>3.7414999999999998</v>
      </c>
    </row>
    <row r="2449" spans="2:4" x14ac:dyDescent="0.2">
      <c r="B2449" s="43">
        <v>48900</v>
      </c>
      <c r="C2449" s="44">
        <v>3.3176999999999999</v>
      </c>
      <c r="D2449" s="45">
        <v>3.6417000000000002</v>
      </c>
    </row>
    <row r="2450" spans="2:4" x14ac:dyDescent="0.2">
      <c r="B2450" s="43">
        <v>48920</v>
      </c>
      <c r="C2450" s="44">
        <v>3.5579000000000001</v>
      </c>
      <c r="D2450" s="45">
        <v>3.8212000000000002</v>
      </c>
    </row>
    <row r="2451" spans="2:4" x14ac:dyDescent="0.2">
      <c r="B2451" s="43">
        <v>48940</v>
      </c>
      <c r="C2451" s="44">
        <v>3.4722</v>
      </c>
      <c r="D2451" s="45">
        <v>3.7797999999999998</v>
      </c>
    </row>
    <row r="2452" spans="2:4" x14ac:dyDescent="0.2">
      <c r="B2452" s="43">
        <v>48960</v>
      </c>
      <c r="C2452" s="44">
        <v>3.2898999999999998</v>
      </c>
      <c r="D2452" s="45">
        <v>3.7235</v>
      </c>
    </row>
    <row r="2453" spans="2:4" x14ac:dyDescent="0.2">
      <c r="B2453" s="43">
        <v>48980</v>
      </c>
      <c r="C2453" s="44">
        <v>3.4378000000000002</v>
      </c>
      <c r="D2453" s="45">
        <v>3.6189</v>
      </c>
    </row>
    <row r="2454" spans="2:4" x14ac:dyDescent="0.2">
      <c r="B2454" s="43">
        <v>49000</v>
      </c>
      <c r="C2454" s="44">
        <v>3.3494999999999999</v>
      </c>
      <c r="D2454" s="45">
        <v>3.8631000000000002</v>
      </c>
    </row>
    <row r="2455" spans="2:4" x14ac:dyDescent="0.2">
      <c r="B2455" s="43">
        <v>49020</v>
      </c>
      <c r="C2455" s="44">
        <v>4.0227000000000004</v>
      </c>
      <c r="D2455" s="45">
        <v>4.3925000000000001</v>
      </c>
    </row>
    <row r="2456" spans="2:4" x14ac:dyDescent="0.2">
      <c r="B2456" s="43">
        <v>49040</v>
      </c>
      <c r="C2456" s="44">
        <v>3.6404000000000001</v>
      </c>
      <c r="D2456" s="45">
        <v>4.0472000000000001</v>
      </c>
    </row>
    <row r="2457" spans="2:4" x14ac:dyDescent="0.2">
      <c r="B2457" s="43">
        <v>49060</v>
      </c>
      <c r="C2457" s="44">
        <v>3.2709000000000001</v>
      </c>
      <c r="D2457" s="45">
        <v>3.6817000000000002</v>
      </c>
    </row>
    <row r="2458" spans="2:4" x14ac:dyDescent="0.2">
      <c r="B2458" s="43">
        <v>49080</v>
      </c>
      <c r="C2458" s="44">
        <v>3.1821000000000002</v>
      </c>
      <c r="D2458" s="45">
        <v>3.7888999999999999</v>
      </c>
    </row>
    <row r="2459" spans="2:4" x14ac:dyDescent="0.2">
      <c r="B2459" s="43">
        <v>49100</v>
      </c>
      <c r="C2459" s="44">
        <v>3.4693000000000001</v>
      </c>
      <c r="D2459" s="45">
        <v>3.738</v>
      </c>
    </row>
    <row r="2460" spans="2:4" x14ac:dyDescent="0.2">
      <c r="B2460" s="43">
        <v>49120</v>
      </c>
      <c r="C2460" s="44">
        <v>3.3481999999999998</v>
      </c>
      <c r="D2460" s="45">
        <v>3.4893000000000001</v>
      </c>
    </row>
    <row r="2461" spans="2:4" x14ac:dyDescent="0.2">
      <c r="B2461" s="43">
        <v>49140</v>
      </c>
      <c r="C2461" s="44">
        <v>3.3807999999999998</v>
      </c>
      <c r="D2461" s="45">
        <v>3.8252000000000002</v>
      </c>
    </row>
    <row r="2462" spans="2:4" x14ac:dyDescent="0.2">
      <c r="B2462" s="43">
        <v>49160</v>
      </c>
      <c r="C2462" s="44">
        <v>3.5133000000000001</v>
      </c>
      <c r="D2462" s="45">
        <v>3.9318</v>
      </c>
    </row>
    <row r="2463" spans="2:4" x14ac:dyDescent="0.2">
      <c r="B2463" s="43">
        <v>49180</v>
      </c>
      <c r="C2463" s="44">
        <v>3.2928999999999999</v>
      </c>
      <c r="D2463" s="45">
        <v>3.6840000000000002</v>
      </c>
    </row>
    <row r="2464" spans="2:4" x14ac:dyDescent="0.2">
      <c r="B2464" s="43">
        <v>49200</v>
      </c>
      <c r="C2464" s="44">
        <v>3.4544999999999999</v>
      </c>
      <c r="D2464" s="45">
        <v>3.9148000000000001</v>
      </c>
    </row>
    <row r="2465" spans="2:4" x14ac:dyDescent="0.2">
      <c r="B2465" s="43">
        <v>49220</v>
      </c>
      <c r="C2465" s="44">
        <v>3.4003999999999999</v>
      </c>
      <c r="D2465" s="45">
        <v>3.8832</v>
      </c>
    </row>
    <row r="2466" spans="2:4" x14ac:dyDescent="0.2">
      <c r="B2466" s="43">
        <v>49240</v>
      </c>
      <c r="C2466" s="44">
        <v>3.2122000000000002</v>
      </c>
      <c r="D2466" s="45">
        <v>3.6042999999999998</v>
      </c>
    </row>
    <row r="2467" spans="2:4" x14ac:dyDescent="0.2">
      <c r="B2467" s="43">
        <v>49260</v>
      </c>
      <c r="C2467" s="44">
        <v>3.5049999999999999</v>
      </c>
      <c r="D2467" s="45">
        <v>3.9098999999999999</v>
      </c>
    </row>
    <row r="2468" spans="2:4" x14ac:dyDescent="0.2">
      <c r="B2468" s="43">
        <v>49280</v>
      </c>
      <c r="C2468" s="44">
        <v>3.3677000000000001</v>
      </c>
      <c r="D2468" s="45">
        <v>3.7349000000000001</v>
      </c>
    </row>
    <row r="2469" spans="2:4" x14ac:dyDescent="0.2">
      <c r="B2469" s="43">
        <v>49300</v>
      </c>
      <c r="C2469" s="44">
        <v>3.6566999999999998</v>
      </c>
      <c r="D2469" s="45">
        <v>3.9767999999999999</v>
      </c>
    </row>
    <row r="2470" spans="2:4" x14ac:dyDescent="0.2">
      <c r="B2470" s="43">
        <v>49320</v>
      </c>
      <c r="C2470" s="44">
        <v>3.5356999999999998</v>
      </c>
      <c r="D2470" s="45">
        <v>3.8679999999999999</v>
      </c>
    </row>
    <row r="2471" spans="2:4" x14ac:dyDescent="0.2">
      <c r="B2471" s="43">
        <v>49340</v>
      </c>
      <c r="C2471" s="44">
        <v>3.5125000000000002</v>
      </c>
      <c r="D2471" s="45">
        <v>3.6920000000000002</v>
      </c>
    </row>
    <row r="2472" spans="2:4" x14ac:dyDescent="0.2">
      <c r="B2472" s="43">
        <v>49360</v>
      </c>
      <c r="C2472" s="44">
        <v>3.5327000000000002</v>
      </c>
      <c r="D2472" s="45">
        <v>3.9411999999999998</v>
      </c>
    </row>
    <row r="2473" spans="2:4" x14ac:dyDescent="0.2">
      <c r="B2473" s="43">
        <v>49380</v>
      </c>
      <c r="C2473" s="44">
        <v>3.5895999999999999</v>
      </c>
      <c r="D2473" s="45">
        <v>3.9373999999999998</v>
      </c>
    </row>
    <row r="2474" spans="2:4" x14ac:dyDescent="0.2">
      <c r="B2474" s="43">
        <v>49400</v>
      </c>
      <c r="C2474" s="44">
        <v>3.6772</v>
      </c>
      <c r="D2474" s="45">
        <v>4.0186999999999999</v>
      </c>
    </row>
    <row r="2475" spans="2:4" x14ac:dyDescent="0.2">
      <c r="B2475" s="43">
        <v>49420</v>
      </c>
      <c r="C2475" s="44">
        <v>3.3685</v>
      </c>
      <c r="D2475" s="45">
        <v>3.6328</v>
      </c>
    </row>
    <row r="2476" spans="2:4" x14ac:dyDescent="0.2">
      <c r="B2476" s="43">
        <v>49440</v>
      </c>
      <c r="C2476" s="44">
        <v>3.4661</v>
      </c>
      <c r="D2476" s="45">
        <v>4.0335000000000001</v>
      </c>
    </row>
    <row r="2477" spans="2:4" x14ac:dyDescent="0.2">
      <c r="B2477" s="43">
        <v>49460</v>
      </c>
      <c r="C2477" s="44">
        <v>3.5762999999999998</v>
      </c>
      <c r="D2477" s="45">
        <v>3.93</v>
      </c>
    </row>
    <row r="2478" spans="2:4" x14ac:dyDescent="0.2">
      <c r="B2478" s="43">
        <v>49480</v>
      </c>
      <c r="C2478" s="44">
        <v>3.4144999999999999</v>
      </c>
      <c r="D2478" s="45">
        <v>3.8660000000000001</v>
      </c>
    </row>
    <row r="2479" spans="2:4" x14ac:dyDescent="0.2">
      <c r="B2479" s="43">
        <v>49500</v>
      </c>
      <c r="C2479" s="44">
        <v>3.5118</v>
      </c>
      <c r="D2479" s="45">
        <v>3.6688999999999998</v>
      </c>
    </row>
    <row r="2480" spans="2:4" x14ac:dyDescent="0.2">
      <c r="B2480" s="43">
        <v>49520</v>
      </c>
      <c r="C2480" s="44">
        <v>3.4148999999999998</v>
      </c>
      <c r="D2480" s="45">
        <v>3.8595000000000002</v>
      </c>
    </row>
    <row r="2481" spans="2:4" x14ac:dyDescent="0.2">
      <c r="B2481" s="43">
        <v>49540</v>
      </c>
      <c r="C2481" s="44">
        <v>3.4201000000000001</v>
      </c>
      <c r="D2481" s="45">
        <v>3.9518</v>
      </c>
    </row>
    <row r="2482" spans="2:4" x14ac:dyDescent="0.2">
      <c r="B2482" s="43">
        <v>49560</v>
      </c>
      <c r="C2482" s="44">
        <v>3.2595000000000001</v>
      </c>
      <c r="D2482" s="45">
        <v>3.7124000000000001</v>
      </c>
    </row>
    <row r="2483" spans="2:4" x14ac:dyDescent="0.2">
      <c r="B2483" s="43">
        <v>49580</v>
      </c>
      <c r="C2483" s="44">
        <v>3.5783</v>
      </c>
      <c r="D2483" s="45">
        <v>4.1101000000000001</v>
      </c>
    </row>
    <row r="2484" spans="2:4" x14ac:dyDescent="0.2">
      <c r="B2484" s="43">
        <v>49600</v>
      </c>
      <c r="C2484" s="44">
        <v>3.5244</v>
      </c>
      <c r="D2484" s="45">
        <v>3.9466999999999999</v>
      </c>
    </row>
    <row r="2485" spans="2:4" x14ac:dyDescent="0.2">
      <c r="B2485" s="43">
        <v>49620</v>
      </c>
      <c r="C2485" s="44">
        <v>3.5642999999999998</v>
      </c>
      <c r="D2485" s="45">
        <v>4.0925000000000002</v>
      </c>
    </row>
    <row r="2486" spans="2:4" x14ac:dyDescent="0.2">
      <c r="B2486" s="43">
        <v>49640</v>
      </c>
      <c r="C2486" s="44">
        <v>3.1817000000000002</v>
      </c>
      <c r="D2486" s="45">
        <v>3.5773999999999999</v>
      </c>
    </row>
    <row r="2487" spans="2:4" x14ac:dyDescent="0.2">
      <c r="B2487" s="43">
        <v>49660</v>
      </c>
      <c r="C2487" s="44">
        <v>3.5855000000000001</v>
      </c>
      <c r="D2487" s="45">
        <v>4.2065000000000001</v>
      </c>
    </row>
    <row r="2488" spans="2:4" x14ac:dyDescent="0.2">
      <c r="B2488" s="43">
        <v>49680</v>
      </c>
      <c r="C2488" s="44">
        <v>3.3517999999999999</v>
      </c>
      <c r="D2488" s="45">
        <v>3.9218000000000002</v>
      </c>
    </row>
    <row r="2489" spans="2:4" x14ac:dyDescent="0.2">
      <c r="B2489" s="43">
        <v>49700</v>
      </c>
      <c r="C2489" s="44">
        <v>3.3544</v>
      </c>
      <c r="D2489" s="45">
        <v>3.7877999999999998</v>
      </c>
    </row>
    <row r="2490" spans="2:4" x14ac:dyDescent="0.2">
      <c r="B2490" s="43">
        <v>49720</v>
      </c>
      <c r="C2490" s="44">
        <v>3.4022000000000001</v>
      </c>
      <c r="D2490" s="45">
        <v>3.9986999999999999</v>
      </c>
    </row>
    <row r="2491" spans="2:4" x14ac:dyDescent="0.2">
      <c r="B2491" s="43">
        <v>49740</v>
      </c>
      <c r="C2491" s="44">
        <v>3.391</v>
      </c>
      <c r="D2491" s="45">
        <v>3.8967999999999998</v>
      </c>
    </row>
    <row r="2492" spans="2:4" x14ac:dyDescent="0.2">
      <c r="B2492" s="43">
        <v>49760</v>
      </c>
      <c r="C2492" s="44">
        <v>3.3832</v>
      </c>
      <c r="D2492" s="45">
        <v>3.6614</v>
      </c>
    </row>
    <row r="2493" spans="2:4" x14ac:dyDescent="0.2">
      <c r="B2493" s="43">
        <v>49780</v>
      </c>
      <c r="C2493" s="44">
        <v>3.3639999999999999</v>
      </c>
      <c r="D2493" s="45">
        <v>3.9693000000000001</v>
      </c>
    </row>
    <row r="2494" spans="2:4" x14ac:dyDescent="0.2">
      <c r="B2494" s="43">
        <v>49800</v>
      </c>
      <c r="C2494" s="44">
        <v>3.2191000000000001</v>
      </c>
      <c r="D2494" s="45">
        <v>3.7637</v>
      </c>
    </row>
    <row r="2495" spans="2:4" x14ac:dyDescent="0.2">
      <c r="B2495" s="43">
        <v>49820</v>
      </c>
      <c r="C2495" s="44">
        <v>3.3957999999999999</v>
      </c>
      <c r="D2495" s="45">
        <v>3.8056000000000001</v>
      </c>
    </row>
    <row r="2496" spans="2:4" x14ac:dyDescent="0.2">
      <c r="B2496" s="43">
        <v>49840</v>
      </c>
      <c r="C2496" s="44">
        <v>3.6276000000000002</v>
      </c>
      <c r="D2496" s="45">
        <v>3.9064999999999999</v>
      </c>
    </row>
    <row r="2497" spans="2:4" x14ac:dyDescent="0.2">
      <c r="B2497" s="43">
        <v>49860</v>
      </c>
      <c r="C2497" s="44">
        <v>3.1539000000000001</v>
      </c>
      <c r="D2497" s="45">
        <v>3.7008999999999999</v>
      </c>
    </row>
    <row r="2498" spans="2:4" x14ac:dyDescent="0.2">
      <c r="B2498" s="43">
        <v>49880</v>
      </c>
      <c r="C2498" s="44">
        <v>3.5893999999999999</v>
      </c>
      <c r="D2498" s="45">
        <v>3.9824000000000002</v>
      </c>
    </row>
    <row r="2499" spans="2:4" x14ac:dyDescent="0.2">
      <c r="B2499" s="43">
        <v>49900</v>
      </c>
      <c r="C2499" s="44">
        <v>3.3994</v>
      </c>
      <c r="D2499" s="45">
        <v>3.6863000000000001</v>
      </c>
    </row>
    <row r="2500" spans="2:4" x14ac:dyDescent="0.2">
      <c r="B2500" s="43">
        <v>49920</v>
      </c>
      <c r="C2500" s="44">
        <v>3.3151000000000002</v>
      </c>
      <c r="D2500" s="45">
        <v>3.6425999999999998</v>
      </c>
    </row>
    <row r="2501" spans="2:4" x14ac:dyDescent="0.2">
      <c r="B2501" s="43">
        <v>49940</v>
      </c>
      <c r="C2501" s="44">
        <v>3.5590999999999999</v>
      </c>
      <c r="D2501" s="45">
        <v>3.9573999999999998</v>
      </c>
    </row>
    <row r="2502" spans="2:4" x14ac:dyDescent="0.2">
      <c r="B2502" s="43">
        <v>49960</v>
      </c>
      <c r="C2502" s="44">
        <v>3.4809000000000001</v>
      </c>
      <c r="D2502" s="45">
        <v>3.7357</v>
      </c>
    </row>
    <row r="2503" spans="2:4" x14ac:dyDescent="0.2">
      <c r="B2503" s="43">
        <v>49980</v>
      </c>
      <c r="C2503" s="44">
        <v>3.4367000000000001</v>
      </c>
      <c r="D2503" s="45">
        <v>3.8877999999999999</v>
      </c>
    </row>
    <row r="2504" spans="2:4" x14ac:dyDescent="0.2">
      <c r="B2504" s="43">
        <v>50000</v>
      </c>
      <c r="C2504" s="44">
        <v>3.4333</v>
      </c>
      <c r="D2504" s="45">
        <v>3.5748000000000002</v>
      </c>
    </row>
    <row r="2505" spans="2:4" x14ac:dyDescent="0.2">
      <c r="B2505" s="43">
        <v>50020</v>
      </c>
      <c r="C2505" s="44">
        <v>3.6107999999999998</v>
      </c>
      <c r="D2505" s="45">
        <v>3.9365999999999999</v>
      </c>
    </row>
    <row r="2506" spans="2:4" x14ac:dyDescent="0.2">
      <c r="B2506" s="43">
        <v>50040</v>
      </c>
      <c r="C2506" s="44">
        <v>3.3380000000000001</v>
      </c>
      <c r="D2506" s="45">
        <v>3.4409999999999998</v>
      </c>
    </row>
    <row r="2507" spans="2:4" x14ac:dyDescent="0.2">
      <c r="B2507" s="43">
        <v>50060</v>
      </c>
      <c r="C2507" s="44">
        <v>3.3014999999999999</v>
      </c>
      <c r="D2507" s="45">
        <v>3.4424999999999999</v>
      </c>
    </row>
    <row r="2508" spans="2:4" x14ac:dyDescent="0.2">
      <c r="B2508" s="43">
        <v>50080</v>
      </c>
      <c r="C2508" s="44">
        <v>3.6444999999999999</v>
      </c>
      <c r="D2508" s="45">
        <v>4.2510000000000003</v>
      </c>
    </row>
    <row r="2509" spans="2:4" x14ac:dyDescent="0.2">
      <c r="B2509" s="43">
        <v>50100</v>
      </c>
      <c r="C2509" s="44">
        <v>3.3927</v>
      </c>
      <c r="D2509" s="45">
        <v>3.8553000000000002</v>
      </c>
    </row>
    <row r="2510" spans="2:4" x14ac:dyDescent="0.2">
      <c r="B2510" s="43">
        <v>50120</v>
      </c>
      <c r="C2510" s="44">
        <v>3.8384</v>
      </c>
      <c r="D2510" s="45">
        <v>4.1546000000000003</v>
      </c>
    </row>
    <row r="2511" spans="2:4" x14ac:dyDescent="0.2">
      <c r="B2511" s="43">
        <v>50140</v>
      </c>
      <c r="C2511" s="44">
        <v>3.6879</v>
      </c>
      <c r="D2511" s="45">
        <v>4.0404999999999998</v>
      </c>
    </row>
    <row r="2512" spans="2:4" x14ac:dyDescent="0.2">
      <c r="B2512" s="43">
        <v>50160</v>
      </c>
      <c r="C2512" s="44">
        <v>3.1932</v>
      </c>
      <c r="D2512" s="45">
        <v>3.7014</v>
      </c>
    </row>
    <row r="2513" spans="2:4" x14ac:dyDescent="0.2">
      <c r="B2513" s="43">
        <v>50180</v>
      </c>
      <c r="C2513" s="44">
        <v>3.4925999999999999</v>
      </c>
      <c r="D2513" s="45">
        <v>4.1260000000000003</v>
      </c>
    </row>
    <row r="2514" spans="2:4" x14ac:dyDescent="0.2">
      <c r="B2514" s="43">
        <v>50200</v>
      </c>
      <c r="C2514" s="44">
        <v>3.4310999999999998</v>
      </c>
      <c r="D2514" s="45">
        <v>3.8047</v>
      </c>
    </row>
    <row r="2515" spans="2:4" x14ac:dyDescent="0.2">
      <c r="B2515" s="43">
        <v>50220</v>
      </c>
      <c r="C2515" s="44">
        <v>3.3214000000000001</v>
      </c>
      <c r="D2515" s="45">
        <v>3.7928000000000002</v>
      </c>
    </row>
    <row r="2516" spans="2:4" x14ac:dyDescent="0.2">
      <c r="B2516" s="43">
        <v>50240</v>
      </c>
      <c r="C2516" s="44">
        <v>3.2504</v>
      </c>
      <c r="D2516" s="45">
        <v>3.9041999999999999</v>
      </c>
    </row>
    <row r="2517" spans="2:4" x14ac:dyDescent="0.2">
      <c r="B2517" s="43">
        <v>50260</v>
      </c>
      <c r="C2517" s="44">
        <v>3.3620999999999999</v>
      </c>
      <c r="D2517" s="45">
        <v>3.9220000000000002</v>
      </c>
    </row>
    <row r="2518" spans="2:4" x14ac:dyDescent="0.2">
      <c r="B2518" s="43">
        <v>50280</v>
      </c>
      <c r="C2518" s="44">
        <v>3.2942</v>
      </c>
      <c r="D2518" s="45">
        <v>3.7240000000000002</v>
      </c>
    </row>
    <row r="2519" spans="2:4" x14ac:dyDescent="0.2">
      <c r="B2519" s="43">
        <v>50300</v>
      </c>
      <c r="C2519" s="44">
        <v>3.3249</v>
      </c>
      <c r="D2519" s="45">
        <v>3.8460999999999999</v>
      </c>
    </row>
    <row r="2520" spans="2:4" x14ac:dyDescent="0.2">
      <c r="B2520" s="43">
        <v>50320</v>
      </c>
      <c r="C2520" s="44">
        <v>3.6808999999999998</v>
      </c>
      <c r="D2520" s="45">
        <v>4.0354999999999999</v>
      </c>
    </row>
    <row r="2521" spans="2:4" x14ac:dyDescent="0.2">
      <c r="B2521" s="43">
        <v>50340</v>
      </c>
      <c r="C2521" s="44">
        <v>3.3100999999999998</v>
      </c>
      <c r="D2521" s="45">
        <v>3.8321999999999998</v>
      </c>
    </row>
    <row r="2522" spans="2:4" x14ac:dyDescent="0.2">
      <c r="B2522" s="43">
        <v>50360</v>
      </c>
      <c r="C2522" s="44">
        <v>3.2827000000000002</v>
      </c>
      <c r="D2522" s="45">
        <v>3.6406000000000001</v>
      </c>
    </row>
    <row r="2523" spans="2:4" x14ac:dyDescent="0.2">
      <c r="B2523" s="43">
        <v>50380</v>
      </c>
      <c r="C2523" s="44">
        <v>3.4881000000000002</v>
      </c>
      <c r="D2523" s="45">
        <v>4.0557999999999996</v>
      </c>
    </row>
    <row r="2524" spans="2:4" x14ac:dyDescent="0.2">
      <c r="B2524" s="43">
        <v>50400</v>
      </c>
      <c r="C2524" s="44">
        <v>3.214</v>
      </c>
      <c r="D2524" s="45">
        <v>3.6406000000000001</v>
      </c>
    </row>
    <row r="2525" spans="2:4" x14ac:dyDescent="0.2">
      <c r="B2525" s="43">
        <v>50420</v>
      </c>
      <c r="C2525" s="44">
        <v>3.9137</v>
      </c>
      <c r="D2525" s="45">
        <v>4.3551000000000002</v>
      </c>
    </row>
    <row r="2526" spans="2:4" x14ac:dyDescent="0.2">
      <c r="B2526" s="43">
        <v>50440</v>
      </c>
      <c r="C2526" s="44">
        <v>3.5047999999999999</v>
      </c>
      <c r="D2526" s="45">
        <v>3.9674999999999998</v>
      </c>
    </row>
    <row r="2527" spans="2:4" x14ac:dyDescent="0.2">
      <c r="B2527" s="43">
        <v>50460</v>
      </c>
      <c r="C2527" s="44">
        <v>3.5358999999999998</v>
      </c>
      <c r="D2527" s="45">
        <v>3.6038000000000001</v>
      </c>
    </row>
    <row r="2528" spans="2:4" x14ac:dyDescent="0.2">
      <c r="B2528" s="43">
        <v>50480</v>
      </c>
      <c r="C2528" s="44">
        <v>3.3666</v>
      </c>
      <c r="D2528" s="45">
        <v>3.6815000000000002</v>
      </c>
    </row>
    <row r="2529" spans="2:4" x14ac:dyDescent="0.2">
      <c r="B2529" s="43">
        <v>50500</v>
      </c>
      <c r="C2529" s="44">
        <v>3.3965000000000001</v>
      </c>
      <c r="D2529" s="45">
        <v>3.7069000000000001</v>
      </c>
    </row>
    <row r="2530" spans="2:4" x14ac:dyDescent="0.2">
      <c r="B2530" s="43">
        <v>50520</v>
      </c>
      <c r="C2530" s="44">
        <v>3.552</v>
      </c>
      <c r="D2530" s="45">
        <v>3.8946000000000001</v>
      </c>
    </row>
    <row r="2531" spans="2:4" x14ac:dyDescent="0.2">
      <c r="B2531" s="43">
        <v>50540</v>
      </c>
      <c r="C2531" s="44">
        <v>3.3763999999999998</v>
      </c>
      <c r="D2531" s="45">
        <v>3.7151000000000001</v>
      </c>
    </row>
    <row r="2532" spans="2:4" x14ac:dyDescent="0.2">
      <c r="B2532" s="43">
        <v>50560</v>
      </c>
      <c r="C2532" s="44">
        <v>3.5743999999999998</v>
      </c>
      <c r="D2532" s="45">
        <v>3.7143000000000002</v>
      </c>
    </row>
    <row r="2533" spans="2:4" x14ac:dyDescent="0.2">
      <c r="B2533" s="43">
        <v>50580</v>
      </c>
      <c r="C2533" s="44">
        <v>3.4643999999999999</v>
      </c>
      <c r="D2533" s="45">
        <v>3.7845</v>
      </c>
    </row>
    <row r="2534" spans="2:4" x14ac:dyDescent="0.2">
      <c r="B2534" s="43">
        <v>50600</v>
      </c>
      <c r="C2534" s="44">
        <v>3.4636</v>
      </c>
      <c r="D2534" s="45">
        <v>3.9731999999999998</v>
      </c>
    </row>
    <row r="2535" spans="2:4" x14ac:dyDescent="0.2">
      <c r="B2535" s="43">
        <v>50620</v>
      </c>
      <c r="C2535" s="44">
        <v>3.6406000000000001</v>
      </c>
      <c r="D2535" s="45">
        <v>3.9552999999999998</v>
      </c>
    </row>
    <row r="2536" spans="2:4" x14ac:dyDescent="0.2">
      <c r="B2536" s="43">
        <v>50640</v>
      </c>
      <c r="C2536" s="44">
        <v>3.323</v>
      </c>
      <c r="D2536" s="45">
        <v>3.6288</v>
      </c>
    </row>
    <row r="2537" spans="2:4" x14ac:dyDescent="0.2">
      <c r="B2537" s="43">
        <v>50660</v>
      </c>
      <c r="C2537" s="44">
        <v>3.3224</v>
      </c>
      <c r="D2537" s="45">
        <v>3.5823999999999998</v>
      </c>
    </row>
    <row r="2538" spans="2:4" x14ac:dyDescent="0.2">
      <c r="B2538" s="43">
        <v>50680</v>
      </c>
      <c r="C2538" s="44">
        <v>3.4504000000000001</v>
      </c>
      <c r="D2538" s="45">
        <v>3.9137</v>
      </c>
    </row>
    <row r="2539" spans="2:4" x14ac:dyDescent="0.2">
      <c r="B2539" s="43">
        <v>50700</v>
      </c>
      <c r="C2539" s="44">
        <v>3.5733999999999999</v>
      </c>
      <c r="D2539" s="45">
        <v>4.1169000000000002</v>
      </c>
    </row>
    <row r="2540" spans="2:4" x14ac:dyDescent="0.2">
      <c r="B2540" s="43">
        <v>50720</v>
      </c>
      <c r="C2540" s="44">
        <v>3.472</v>
      </c>
      <c r="D2540" s="45">
        <v>3.7101999999999999</v>
      </c>
    </row>
    <row r="2541" spans="2:4" x14ac:dyDescent="0.2">
      <c r="B2541" s="43">
        <v>50740</v>
      </c>
      <c r="C2541" s="44">
        <v>3.6282000000000001</v>
      </c>
      <c r="D2541" s="45">
        <v>3.9443999999999999</v>
      </c>
    </row>
    <row r="2542" spans="2:4" x14ac:dyDescent="0.2">
      <c r="B2542" s="43">
        <v>50760</v>
      </c>
      <c r="C2542" s="44">
        <v>3.6915</v>
      </c>
      <c r="D2542" s="45">
        <v>4.0945</v>
      </c>
    </row>
    <row r="2543" spans="2:4" x14ac:dyDescent="0.2">
      <c r="B2543" s="43">
        <v>50780</v>
      </c>
      <c r="C2543" s="44">
        <v>3.3578999999999999</v>
      </c>
      <c r="D2543" s="45">
        <v>3.8218000000000001</v>
      </c>
    </row>
    <row r="2544" spans="2:4" x14ac:dyDescent="0.2">
      <c r="B2544" s="43">
        <v>50800</v>
      </c>
      <c r="C2544" s="44">
        <v>3.2833999999999999</v>
      </c>
      <c r="D2544" s="45">
        <v>4.0140000000000002</v>
      </c>
    </row>
    <row r="2545" spans="2:4" x14ac:dyDescent="0.2">
      <c r="B2545" s="43">
        <v>50820</v>
      </c>
      <c r="C2545" s="44">
        <v>3.4089999999999998</v>
      </c>
      <c r="D2545" s="45">
        <v>4.0384000000000002</v>
      </c>
    </row>
    <row r="2546" spans="2:4" x14ac:dyDescent="0.2">
      <c r="B2546" s="43">
        <v>50840</v>
      </c>
      <c r="C2546" s="44">
        <v>3.4262000000000001</v>
      </c>
      <c r="D2546" s="45">
        <v>4.0326000000000004</v>
      </c>
    </row>
    <row r="2547" spans="2:4" x14ac:dyDescent="0.2">
      <c r="B2547" s="43">
        <v>50860</v>
      </c>
      <c r="C2547" s="44">
        <v>3.3942999999999999</v>
      </c>
      <c r="D2547" s="45">
        <v>3.5834999999999999</v>
      </c>
    </row>
    <row r="2548" spans="2:4" x14ac:dyDescent="0.2">
      <c r="B2548" s="43">
        <v>50880</v>
      </c>
      <c r="C2548" s="44">
        <v>3.4531999999999998</v>
      </c>
      <c r="D2548" s="45">
        <v>3.6705999999999999</v>
      </c>
    </row>
    <row r="2549" spans="2:4" x14ac:dyDescent="0.2">
      <c r="B2549" s="43">
        <v>50900</v>
      </c>
      <c r="C2549" s="44">
        <v>3.4716</v>
      </c>
      <c r="D2549" s="45">
        <v>3.6084999999999998</v>
      </c>
    </row>
    <row r="2550" spans="2:4" x14ac:dyDescent="0.2">
      <c r="B2550" s="43">
        <v>50920</v>
      </c>
      <c r="C2550" s="44">
        <v>3.15</v>
      </c>
      <c r="D2550" s="45">
        <v>3.5179</v>
      </c>
    </row>
    <row r="2551" spans="2:4" x14ac:dyDescent="0.2">
      <c r="B2551" s="43">
        <v>50940</v>
      </c>
      <c r="C2551" s="44">
        <v>3.6320999999999999</v>
      </c>
      <c r="D2551" s="45">
        <v>3.8271999999999999</v>
      </c>
    </row>
    <row r="2552" spans="2:4" x14ac:dyDescent="0.2">
      <c r="B2552" s="43">
        <v>50960</v>
      </c>
      <c r="C2552" s="44">
        <v>3.4394999999999998</v>
      </c>
      <c r="D2552" s="45">
        <v>3.4935999999999998</v>
      </c>
    </row>
    <row r="2553" spans="2:4" x14ac:dyDescent="0.2">
      <c r="B2553" s="43">
        <v>50980</v>
      </c>
      <c r="C2553" s="44">
        <v>3.3174000000000001</v>
      </c>
      <c r="D2553" s="45">
        <v>3.8176999999999999</v>
      </c>
    </row>
    <row r="2554" spans="2:4" x14ac:dyDescent="0.2">
      <c r="B2554" s="43">
        <v>51000</v>
      </c>
      <c r="C2554" s="44">
        <v>3.3877999999999999</v>
      </c>
      <c r="D2554" s="45">
        <v>3.6143999999999998</v>
      </c>
    </row>
    <row r="2555" spans="2:4" x14ac:dyDescent="0.2">
      <c r="B2555" s="43">
        <v>51020</v>
      </c>
      <c r="C2555" s="44">
        <v>3.4005000000000001</v>
      </c>
      <c r="D2555" s="45">
        <v>3.4904000000000002</v>
      </c>
    </row>
    <row r="2556" spans="2:4" x14ac:dyDescent="0.2">
      <c r="B2556" s="43">
        <v>51040</v>
      </c>
      <c r="C2556" s="44">
        <v>3.3266</v>
      </c>
      <c r="D2556" s="45">
        <v>3.5177</v>
      </c>
    </row>
    <row r="2557" spans="2:4" x14ac:dyDescent="0.2">
      <c r="B2557" s="43">
        <v>51060</v>
      </c>
      <c r="C2557" s="44">
        <v>3.238</v>
      </c>
      <c r="D2557" s="45">
        <v>3.3879999999999999</v>
      </c>
    </row>
    <row r="2558" spans="2:4" x14ac:dyDescent="0.2">
      <c r="B2558" s="43">
        <v>51080</v>
      </c>
      <c r="C2558" s="44">
        <v>3.5228000000000002</v>
      </c>
      <c r="D2558" s="45">
        <v>3.8195999999999999</v>
      </c>
    </row>
    <row r="2559" spans="2:4" x14ac:dyDescent="0.2">
      <c r="B2559" s="43">
        <v>51100</v>
      </c>
      <c r="C2559" s="44">
        <v>3.3700999999999999</v>
      </c>
      <c r="D2559" s="45">
        <v>3.9346999999999999</v>
      </c>
    </row>
    <row r="2560" spans="2:4" x14ac:dyDescent="0.2">
      <c r="B2560" s="43">
        <v>51120</v>
      </c>
      <c r="C2560" s="44">
        <v>3.1989000000000001</v>
      </c>
      <c r="D2560" s="45">
        <v>3.5817000000000001</v>
      </c>
    </row>
    <row r="2561" spans="2:4" x14ac:dyDescent="0.2">
      <c r="B2561" s="43">
        <v>51140</v>
      </c>
      <c r="C2561" s="44">
        <v>3.1273</v>
      </c>
      <c r="D2561" s="45">
        <v>3.6909999999999998</v>
      </c>
    </row>
    <row r="2562" spans="2:4" x14ac:dyDescent="0.2">
      <c r="B2562" s="43">
        <v>51160</v>
      </c>
      <c r="C2562" s="44">
        <v>3.2761999999999998</v>
      </c>
      <c r="D2562" s="45">
        <v>3.6890999999999998</v>
      </c>
    </row>
    <row r="2563" spans="2:4" x14ac:dyDescent="0.2">
      <c r="B2563" s="43">
        <v>51180</v>
      </c>
      <c r="C2563" s="44">
        <v>3.0956999999999999</v>
      </c>
      <c r="D2563" s="45">
        <v>3.4024000000000001</v>
      </c>
    </row>
    <row r="2564" spans="2:4" x14ac:dyDescent="0.2">
      <c r="B2564" s="43">
        <v>51200</v>
      </c>
      <c r="C2564" s="44">
        <v>3.5474999999999999</v>
      </c>
      <c r="D2564" s="45">
        <v>3.8170000000000002</v>
      </c>
    </row>
    <row r="2565" spans="2:4" x14ac:dyDescent="0.2">
      <c r="B2565" s="43">
        <v>51220</v>
      </c>
      <c r="C2565" s="44">
        <v>3.4243000000000001</v>
      </c>
      <c r="D2565" s="45">
        <v>3.9451000000000001</v>
      </c>
    </row>
    <row r="2566" spans="2:4" x14ac:dyDescent="0.2">
      <c r="B2566" s="43">
        <v>51240</v>
      </c>
      <c r="C2566" s="44">
        <v>3.6596000000000002</v>
      </c>
      <c r="D2566" s="45">
        <v>3.9028</v>
      </c>
    </row>
    <row r="2567" spans="2:4" x14ac:dyDescent="0.2">
      <c r="B2567" s="43">
        <v>51260</v>
      </c>
      <c r="C2567" s="44">
        <v>3.3723999999999998</v>
      </c>
      <c r="D2567" s="45">
        <v>3.6543999999999999</v>
      </c>
    </row>
    <row r="2568" spans="2:4" x14ac:dyDescent="0.2">
      <c r="B2568" s="43">
        <v>51280</v>
      </c>
      <c r="C2568" s="44">
        <v>3.2321</v>
      </c>
      <c r="D2568" s="45">
        <v>3.8921999999999999</v>
      </c>
    </row>
    <row r="2569" spans="2:4" x14ac:dyDescent="0.2">
      <c r="B2569" s="43">
        <v>51300</v>
      </c>
      <c r="C2569" s="44">
        <v>3.5828000000000002</v>
      </c>
      <c r="D2569" s="45">
        <v>4.1615000000000002</v>
      </c>
    </row>
    <row r="2570" spans="2:4" x14ac:dyDescent="0.2">
      <c r="B2570" s="43">
        <v>51320</v>
      </c>
      <c r="C2570" s="44">
        <v>3.1911999999999998</v>
      </c>
      <c r="D2570" s="45">
        <v>3.6389</v>
      </c>
    </row>
    <row r="2571" spans="2:4" x14ac:dyDescent="0.2">
      <c r="B2571" s="43">
        <v>51340</v>
      </c>
      <c r="C2571" s="44">
        <v>3.3277999999999999</v>
      </c>
      <c r="D2571" s="45">
        <v>3.9737</v>
      </c>
    </row>
    <row r="2572" spans="2:4" x14ac:dyDescent="0.2">
      <c r="B2572" s="43">
        <v>51360</v>
      </c>
      <c r="C2572" s="44">
        <v>3.3228</v>
      </c>
      <c r="D2572" s="45">
        <v>3.6497999999999999</v>
      </c>
    </row>
    <row r="2573" spans="2:4" x14ac:dyDescent="0.2">
      <c r="B2573" s="43">
        <v>51380</v>
      </c>
      <c r="C2573" s="44">
        <v>3.5424000000000002</v>
      </c>
      <c r="D2573" s="45">
        <v>3.8921999999999999</v>
      </c>
    </row>
    <row r="2574" spans="2:4" x14ac:dyDescent="0.2">
      <c r="B2574" s="43">
        <v>51400</v>
      </c>
      <c r="C2574" s="44">
        <v>3.4085999999999999</v>
      </c>
      <c r="D2574" s="45">
        <v>3.7341000000000002</v>
      </c>
    </row>
    <row r="2575" spans="2:4" x14ac:dyDescent="0.2">
      <c r="B2575" s="43">
        <v>51420</v>
      </c>
      <c r="C2575" s="44">
        <v>3.4093</v>
      </c>
      <c r="D2575" s="45">
        <v>4.0625999999999998</v>
      </c>
    </row>
    <row r="2576" spans="2:4" x14ac:dyDescent="0.2">
      <c r="B2576" s="43">
        <v>51440</v>
      </c>
      <c r="C2576" s="44">
        <v>3.3727</v>
      </c>
      <c r="D2576" s="45">
        <v>3.9171</v>
      </c>
    </row>
    <row r="2577" spans="2:4" x14ac:dyDescent="0.2">
      <c r="B2577" s="43">
        <v>51460</v>
      </c>
      <c r="C2577" s="44">
        <v>3.4218999999999999</v>
      </c>
      <c r="D2577" s="45">
        <v>4.1464999999999996</v>
      </c>
    </row>
    <row r="2578" spans="2:4" x14ac:dyDescent="0.2">
      <c r="B2578" s="43">
        <v>51480</v>
      </c>
      <c r="C2578" s="44">
        <v>3.3479999999999999</v>
      </c>
      <c r="D2578" s="45">
        <v>3.7625000000000002</v>
      </c>
    </row>
    <row r="2579" spans="2:4" x14ac:dyDescent="0.2">
      <c r="B2579" s="43">
        <v>51500</v>
      </c>
      <c r="C2579" s="44">
        <v>3.3096000000000001</v>
      </c>
      <c r="D2579" s="45">
        <v>3.9902000000000002</v>
      </c>
    </row>
    <row r="2580" spans="2:4" x14ac:dyDescent="0.2">
      <c r="B2580" s="43">
        <v>51520</v>
      </c>
      <c r="C2580" s="44">
        <v>3.5030999999999999</v>
      </c>
      <c r="D2580" s="45">
        <v>4.0614999999999997</v>
      </c>
    </row>
    <row r="2581" spans="2:4" x14ac:dyDescent="0.2">
      <c r="B2581" s="43">
        <v>51540</v>
      </c>
      <c r="C2581" s="44">
        <v>3.2686000000000002</v>
      </c>
      <c r="D2581" s="45">
        <v>3.7526000000000002</v>
      </c>
    </row>
    <row r="2582" spans="2:4" x14ac:dyDescent="0.2">
      <c r="B2582" s="43">
        <v>51560</v>
      </c>
      <c r="C2582" s="44">
        <v>3.2366000000000001</v>
      </c>
      <c r="D2582" s="45">
        <v>3.7025000000000001</v>
      </c>
    </row>
    <row r="2583" spans="2:4" x14ac:dyDescent="0.2">
      <c r="B2583" s="43">
        <v>51580</v>
      </c>
      <c r="C2583" s="44">
        <v>3.3022</v>
      </c>
      <c r="D2583" s="45">
        <v>3.9142999999999999</v>
      </c>
    </row>
    <row r="2584" spans="2:4" x14ac:dyDescent="0.2">
      <c r="B2584" s="43">
        <v>51600</v>
      </c>
      <c r="C2584" s="44">
        <v>3.5621</v>
      </c>
      <c r="D2584" s="45">
        <v>3.7705000000000002</v>
      </c>
    </row>
    <row r="2585" spans="2:4" x14ac:dyDescent="0.2">
      <c r="B2585" s="43">
        <v>51620</v>
      </c>
      <c r="C2585" s="44">
        <v>3.1587000000000001</v>
      </c>
      <c r="D2585" s="45">
        <v>3.7837000000000001</v>
      </c>
    </row>
    <row r="2586" spans="2:4" x14ac:dyDescent="0.2">
      <c r="B2586" s="43">
        <v>51640</v>
      </c>
      <c r="C2586" s="44">
        <v>3.6636000000000002</v>
      </c>
      <c r="D2586" s="45">
        <v>3.9556</v>
      </c>
    </row>
    <row r="2587" spans="2:4" x14ac:dyDescent="0.2">
      <c r="B2587" s="43">
        <v>51660</v>
      </c>
      <c r="C2587" s="44">
        <v>3.3900999999999999</v>
      </c>
      <c r="D2587" s="45">
        <v>3.9102000000000001</v>
      </c>
    </row>
    <row r="2588" spans="2:4" x14ac:dyDescent="0.2">
      <c r="B2588" s="43">
        <v>51680</v>
      </c>
      <c r="C2588" s="44">
        <v>3.0127999999999999</v>
      </c>
      <c r="D2588" s="45">
        <v>3.5699000000000001</v>
      </c>
    </row>
    <row r="2589" spans="2:4" x14ac:dyDescent="0.2">
      <c r="B2589" s="43">
        <v>51700</v>
      </c>
      <c r="C2589" s="44">
        <v>3.4722</v>
      </c>
      <c r="D2589" s="45">
        <v>3.7437</v>
      </c>
    </row>
    <row r="2590" spans="2:4" x14ac:dyDescent="0.2">
      <c r="B2590" s="43">
        <v>51720</v>
      </c>
      <c r="C2590" s="44">
        <v>3.3765999999999998</v>
      </c>
      <c r="D2590" s="45">
        <v>3.7713000000000001</v>
      </c>
    </row>
    <row r="2591" spans="2:4" x14ac:dyDescent="0.2">
      <c r="B2591" s="43">
        <v>51740</v>
      </c>
      <c r="C2591" s="44">
        <v>3.5312999999999999</v>
      </c>
      <c r="D2591" s="45">
        <v>3.9691999999999998</v>
      </c>
    </row>
    <row r="2592" spans="2:4" x14ac:dyDescent="0.2">
      <c r="B2592" s="43">
        <v>51760</v>
      </c>
      <c r="C2592" s="44">
        <v>3.6288999999999998</v>
      </c>
      <c r="D2592" s="45">
        <v>4.0252999999999997</v>
      </c>
    </row>
    <row r="2593" spans="2:4" x14ac:dyDescent="0.2">
      <c r="B2593" s="43">
        <v>51780</v>
      </c>
      <c r="C2593" s="44">
        <v>3.5459000000000001</v>
      </c>
      <c r="D2593" s="45">
        <v>3.8845999999999998</v>
      </c>
    </row>
    <row r="2594" spans="2:4" x14ac:dyDescent="0.2">
      <c r="B2594" s="43">
        <v>51800</v>
      </c>
      <c r="C2594" s="44">
        <v>3.4975000000000001</v>
      </c>
      <c r="D2594" s="45">
        <v>3.7511999999999999</v>
      </c>
    </row>
    <row r="2595" spans="2:4" x14ac:dyDescent="0.2">
      <c r="B2595" s="43">
        <v>51820</v>
      </c>
      <c r="C2595" s="44">
        <v>3.2370999999999999</v>
      </c>
      <c r="D2595" s="45">
        <v>3.5373000000000001</v>
      </c>
    </row>
    <row r="2596" spans="2:4" x14ac:dyDescent="0.2">
      <c r="B2596" s="43">
        <v>51840</v>
      </c>
      <c r="C2596" s="44">
        <v>3.4379</v>
      </c>
      <c r="D2596" s="45">
        <v>3.9095</v>
      </c>
    </row>
    <row r="2597" spans="2:4" x14ac:dyDescent="0.2">
      <c r="B2597" s="43">
        <v>51860</v>
      </c>
      <c r="C2597" s="44">
        <v>3.4956999999999998</v>
      </c>
      <c r="D2597" s="45">
        <v>3.9777999999999998</v>
      </c>
    </row>
    <row r="2598" spans="2:4" x14ac:dyDescent="0.2">
      <c r="B2598" s="43">
        <v>51880</v>
      </c>
      <c r="C2598" s="44">
        <v>3.4037999999999999</v>
      </c>
      <c r="D2598" s="45">
        <v>3.7328999999999999</v>
      </c>
    </row>
    <row r="2599" spans="2:4" x14ac:dyDescent="0.2">
      <c r="B2599" s="43">
        <v>51900</v>
      </c>
      <c r="C2599" s="44">
        <v>3.4434999999999998</v>
      </c>
      <c r="D2599" s="45">
        <v>3.8849999999999998</v>
      </c>
    </row>
    <row r="2600" spans="2:4" x14ac:dyDescent="0.2">
      <c r="B2600" s="43">
        <v>51920</v>
      </c>
      <c r="C2600" s="44">
        <v>3.4072</v>
      </c>
      <c r="D2600" s="45">
        <v>3.7496</v>
      </c>
    </row>
    <row r="2601" spans="2:4" x14ac:dyDescent="0.2">
      <c r="B2601" s="43">
        <v>51940</v>
      </c>
      <c r="C2601" s="44">
        <v>3.4950000000000001</v>
      </c>
      <c r="D2601" s="45">
        <v>3.7719999999999998</v>
      </c>
    </row>
    <row r="2602" spans="2:4" x14ac:dyDescent="0.2">
      <c r="B2602" s="43">
        <v>51960</v>
      </c>
      <c r="C2602" s="44">
        <v>3.5529999999999999</v>
      </c>
      <c r="D2602" s="45">
        <v>3.5876999999999999</v>
      </c>
    </row>
    <row r="2603" spans="2:4" x14ac:dyDescent="0.2">
      <c r="B2603" s="43">
        <v>51980</v>
      </c>
      <c r="C2603" s="44">
        <v>3.3893</v>
      </c>
      <c r="D2603" s="45">
        <v>3.7782</v>
      </c>
    </row>
    <row r="2604" spans="2:4" x14ac:dyDescent="0.2">
      <c r="B2604" s="43">
        <v>52000</v>
      </c>
      <c r="C2604" s="44">
        <v>3.2606000000000002</v>
      </c>
      <c r="D2604" s="45">
        <v>3.6837</v>
      </c>
    </row>
    <row r="2605" spans="2:4" x14ac:dyDescent="0.2">
      <c r="B2605" s="43">
        <v>52020</v>
      </c>
      <c r="C2605" s="44">
        <v>3.4325000000000001</v>
      </c>
      <c r="D2605" s="45">
        <v>3.7195</v>
      </c>
    </row>
    <row r="2606" spans="2:4" x14ac:dyDescent="0.2">
      <c r="B2606" s="43">
        <v>52040</v>
      </c>
      <c r="C2606" s="44">
        <v>3.4293999999999998</v>
      </c>
      <c r="D2606" s="45">
        <v>4.0113000000000003</v>
      </c>
    </row>
    <row r="2607" spans="2:4" x14ac:dyDescent="0.2">
      <c r="B2607" s="43">
        <v>52060</v>
      </c>
      <c r="C2607" s="44">
        <v>3.7627000000000002</v>
      </c>
      <c r="D2607" s="45">
        <v>4.1257000000000001</v>
      </c>
    </row>
    <row r="2608" spans="2:4" x14ac:dyDescent="0.2">
      <c r="B2608" s="43">
        <v>52080</v>
      </c>
      <c r="C2608" s="44">
        <v>3.4556</v>
      </c>
      <c r="D2608" s="45">
        <v>4.0446999999999997</v>
      </c>
    </row>
    <row r="2609" spans="2:4" x14ac:dyDescent="0.2">
      <c r="B2609" s="43">
        <v>52100</v>
      </c>
      <c r="C2609" s="44">
        <v>3.3033999999999999</v>
      </c>
      <c r="D2609" s="45">
        <v>3.5083000000000002</v>
      </c>
    </row>
    <row r="2610" spans="2:4" x14ac:dyDescent="0.2">
      <c r="B2610" s="43">
        <v>52120</v>
      </c>
      <c r="C2610" s="44">
        <v>3.1448</v>
      </c>
      <c r="D2610" s="45">
        <v>3.5501</v>
      </c>
    </row>
    <row r="2611" spans="2:4" x14ac:dyDescent="0.2">
      <c r="B2611" s="43">
        <v>52140</v>
      </c>
      <c r="C2611" s="44">
        <v>3.4546999999999999</v>
      </c>
      <c r="D2611" s="45">
        <v>3.7936000000000001</v>
      </c>
    </row>
    <row r="2612" spans="2:4" x14ac:dyDescent="0.2">
      <c r="B2612" s="43">
        <v>52160</v>
      </c>
      <c r="C2612" s="44">
        <v>3.3250999999999999</v>
      </c>
      <c r="D2612" s="45">
        <v>3.6844000000000001</v>
      </c>
    </row>
    <row r="2613" spans="2:4" x14ac:dyDescent="0.2">
      <c r="B2613" s="43">
        <v>52180</v>
      </c>
      <c r="C2613" s="44">
        <v>3.3155000000000001</v>
      </c>
      <c r="D2613" s="45">
        <v>3.7231999999999998</v>
      </c>
    </row>
    <row r="2614" spans="2:4" x14ac:dyDescent="0.2">
      <c r="B2614" s="43">
        <v>52200</v>
      </c>
      <c r="C2614" s="44">
        <v>3.4138000000000002</v>
      </c>
      <c r="D2614" s="45">
        <v>3.6046</v>
      </c>
    </row>
    <row r="2615" spans="2:4" x14ac:dyDescent="0.2">
      <c r="B2615" s="43">
        <v>52220</v>
      </c>
      <c r="C2615" s="44">
        <v>3.3864999999999998</v>
      </c>
      <c r="D2615" s="45">
        <v>3.6785000000000001</v>
      </c>
    </row>
    <row r="2616" spans="2:4" x14ac:dyDescent="0.2">
      <c r="B2616" s="43">
        <v>52240</v>
      </c>
      <c r="C2616" s="44">
        <v>3.4049999999999998</v>
      </c>
      <c r="D2616" s="45">
        <v>3.6061000000000001</v>
      </c>
    </row>
    <row r="2617" spans="2:4" x14ac:dyDescent="0.2">
      <c r="B2617" s="43">
        <v>52260</v>
      </c>
      <c r="C2617" s="44">
        <v>3.2686000000000002</v>
      </c>
      <c r="D2617" s="45">
        <v>3.9081999999999999</v>
      </c>
    </row>
    <row r="2618" spans="2:4" x14ac:dyDescent="0.2">
      <c r="B2618" s="43">
        <v>52280</v>
      </c>
      <c r="C2618" s="44">
        <v>3.3641999999999999</v>
      </c>
      <c r="D2618" s="45">
        <v>4.0265000000000004</v>
      </c>
    </row>
    <row r="2619" spans="2:4" x14ac:dyDescent="0.2">
      <c r="B2619" s="43">
        <v>52300</v>
      </c>
      <c r="C2619" s="44">
        <v>3.2326000000000001</v>
      </c>
      <c r="D2619" s="45">
        <v>3.9028999999999998</v>
      </c>
    </row>
    <row r="2620" spans="2:4" x14ac:dyDescent="0.2">
      <c r="B2620" s="43">
        <v>52320</v>
      </c>
      <c r="C2620" s="44">
        <v>3.2660999999999998</v>
      </c>
      <c r="D2620" s="45">
        <v>3.6507999999999998</v>
      </c>
    </row>
    <row r="2621" spans="2:4" x14ac:dyDescent="0.2">
      <c r="B2621" s="43">
        <v>52340</v>
      </c>
      <c r="C2621" s="44">
        <v>3.3536999999999999</v>
      </c>
      <c r="D2621" s="45">
        <v>3.8016000000000001</v>
      </c>
    </row>
    <row r="2622" spans="2:4" x14ac:dyDescent="0.2">
      <c r="B2622" s="43">
        <v>52360</v>
      </c>
      <c r="C2622" s="44">
        <v>3.2378</v>
      </c>
      <c r="D2622" s="45">
        <v>3.8525999999999998</v>
      </c>
    </row>
    <row r="2623" spans="2:4" x14ac:dyDescent="0.2">
      <c r="B2623" s="43">
        <v>52380</v>
      </c>
      <c r="C2623" s="44">
        <v>3.2345000000000002</v>
      </c>
      <c r="D2623" s="45">
        <v>3.7252000000000001</v>
      </c>
    </row>
    <row r="2624" spans="2:4" x14ac:dyDescent="0.2">
      <c r="B2624" s="43">
        <v>52400</v>
      </c>
      <c r="C2624" s="44">
        <v>3.3685</v>
      </c>
      <c r="D2624" s="45">
        <v>3.9062000000000001</v>
      </c>
    </row>
    <row r="2625" spans="2:4" x14ac:dyDescent="0.2">
      <c r="B2625" s="43">
        <v>52420</v>
      </c>
      <c r="C2625" s="44">
        <v>3.2839</v>
      </c>
      <c r="D2625" s="45">
        <v>3.4737</v>
      </c>
    </row>
    <row r="2626" spans="2:4" x14ac:dyDescent="0.2">
      <c r="B2626" s="43">
        <v>52440</v>
      </c>
      <c r="C2626" s="44">
        <v>3.5964999999999998</v>
      </c>
      <c r="D2626" s="45">
        <v>3.9826000000000001</v>
      </c>
    </row>
    <row r="2627" spans="2:4" x14ac:dyDescent="0.2">
      <c r="B2627" s="43">
        <v>52460</v>
      </c>
      <c r="C2627" s="44">
        <v>3.7105000000000001</v>
      </c>
      <c r="D2627" s="45">
        <v>4.1228999999999996</v>
      </c>
    </row>
    <row r="2628" spans="2:4" x14ac:dyDescent="0.2">
      <c r="B2628" s="43">
        <v>52480</v>
      </c>
      <c r="C2628" s="44">
        <v>3.5348000000000002</v>
      </c>
      <c r="D2628" s="45">
        <v>4.0505000000000004</v>
      </c>
    </row>
    <row r="2629" spans="2:4" x14ac:dyDescent="0.2">
      <c r="B2629" s="43">
        <v>52500</v>
      </c>
      <c r="C2629" s="44">
        <v>3.4782000000000002</v>
      </c>
      <c r="D2629" s="45">
        <v>3.8637999999999999</v>
      </c>
    </row>
    <row r="2630" spans="2:4" x14ac:dyDescent="0.2">
      <c r="B2630" s="43">
        <v>52520</v>
      </c>
      <c r="C2630" s="44">
        <v>3.4302999999999999</v>
      </c>
      <c r="D2630" s="45">
        <v>3.6576</v>
      </c>
    </row>
    <row r="2631" spans="2:4" x14ac:dyDescent="0.2">
      <c r="B2631" s="43">
        <v>52540</v>
      </c>
      <c r="C2631" s="44">
        <v>3.3932000000000002</v>
      </c>
      <c r="D2631" s="45">
        <v>3.8795999999999999</v>
      </c>
    </row>
    <row r="2632" spans="2:4" x14ac:dyDescent="0.2">
      <c r="B2632" s="43">
        <v>52560</v>
      </c>
      <c r="C2632" s="44">
        <v>3.4801000000000002</v>
      </c>
      <c r="D2632" s="45">
        <v>4.0720999999999998</v>
      </c>
    </row>
    <row r="2633" spans="2:4" x14ac:dyDescent="0.2">
      <c r="B2633" s="43">
        <v>52580</v>
      </c>
      <c r="C2633" s="44">
        <v>3.4441999999999999</v>
      </c>
      <c r="D2633" s="45">
        <v>3.9047999999999998</v>
      </c>
    </row>
    <row r="2634" spans="2:4" x14ac:dyDescent="0.2">
      <c r="B2634" s="43">
        <v>52600</v>
      </c>
      <c r="C2634" s="44">
        <v>3.3815</v>
      </c>
      <c r="D2634" s="45">
        <v>3.8986999999999998</v>
      </c>
    </row>
    <row r="2635" spans="2:4" x14ac:dyDescent="0.2">
      <c r="B2635" s="43">
        <v>52620</v>
      </c>
      <c r="C2635" s="44">
        <v>3.2997000000000001</v>
      </c>
      <c r="D2635" s="45">
        <v>3.6692</v>
      </c>
    </row>
    <row r="2636" spans="2:4" x14ac:dyDescent="0.2">
      <c r="B2636" s="43">
        <v>52640</v>
      </c>
      <c r="C2636" s="44">
        <v>3.3214999999999999</v>
      </c>
      <c r="D2636" s="45">
        <v>3.8258000000000001</v>
      </c>
    </row>
    <row r="2637" spans="2:4" x14ac:dyDescent="0.2">
      <c r="B2637" s="43">
        <v>52660</v>
      </c>
      <c r="C2637" s="44">
        <v>3.2645</v>
      </c>
      <c r="D2637" s="45">
        <v>3.7225999999999999</v>
      </c>
    </row>
    <row r="2638" spans="2:4" x14ac:dyDescent="0.2">
      <c r="B2638" s="43">
        <v>52680</v>
      </c>
      <c r="C2638" s="44">
        <v>3.3702999999999999</v>
      </c>
      <c r="D2638" s="45">
        <v>3.6429999999999998</v>
      </c>
    </row>
    <row r="2639" spans="2:4" x14ac:dyDescent="0.2">
      <c r="B2639" s="43">
        <v>52700</v>
      </c>
      <c r="C2639" s="44">
        <v>3.3557999999999999</v>
      </c>
      <c r="D2639" s="45">
        <v>3.8765999999999998</v>
      </c>
    </row>
    <row r="2640" spans="2:4" x14ac:dyDescent="0.2">
      <c r="B2640" s="43">
        <v>52720</v>
      </c>
      <c r="C2640" s="44">
        <v>3.7368000000000001</v>
      </c>
      <c r="D2640" s="45">
        <v>4.0616000000000003</v>
      </c>
    </row>
    <row r="2641" spans="2:4" x14ac:dyDescent="0.2">
      <c r="B2641" s="43">
        <v>52740</v>
      </c>
      <c r="C2641" s="44">
        <v>3.3243</v>
      </c>
      <c r="D2641" s="45">
        <v>3.7159</v>
      </c>
    </row>
    <row r="2642" spans="2:4" x14ac:dyDescent="0.2">
      <c r="B2642" s="43">
        <v>52760</v>
      </c>
      <c r="C2642" s="44">
        <v>3.3220000000000001</v>
      </c>
      <c r="D2642" s="45">
        <v>3.9666000000000001</v>
      </c>
    </row>
    <row r="2643" spans="2:4" x14ac:dyDescent="0.2">
      <c r="B2643" s="43">
        <v>52780</v>
      </c>
      <c r="C2643" s="44">
        <v>3.3525</v>
      </c>
      <c r="D2643" s="45">
        <v>3.5842999999999998</v>
      </c>
    </row>
    <row r="2644" spans="2:4" x14ac:dyDescent="0.2">
      <c r="B2644" s="43">
        <v>52800</v>
      </c>
      <c r="C2644" s="44">
        <v>3.3193999999999999</v>
      </c>
      <c r="D2644" s="45">
        <v>3.8485999999999998</v>
      </c>
    </row>
    <row r="2645" spans="2:4" x14ac:dyDescent="0.2">
      <c r="B2645" s="43">
        <v>52820</v>
      </c>
      <c r="C2645" s="44">
        <v>3.4510000000000001</v>
      </c>
      <c r="D2645" s="45">
        <v>3.7284999999999999</v>
      </c>
    </row>
    <row r="2646" spans="2:4" x14ac:dyDescent="0.2">
      <c r="B2646" s="43">
        <v>52840</v>
      </c>
      <c r="C2646" s="44">
        <v>3.343</v>
      </c>
      <c r="D2646" s="45">
        <v>3.5666000000000002</v>
      </c>
    </row>
    <row r="2647" spans="2:4" x14ac:dyDescent="0.2">
      <c r="B2647" s="43">
        <v>52860</v>
      </c>
      <c r="C2647" s="44">
        <v>3.4045000000000001</v>
      </c>
      <c r="D2647" s="45">
        <v>3.8079000000000001</v>
      </c>
    </row>
    <row r="2648" spans="2:4" x14ac:dyDescent="0.2">
      <c r="B2648" s="43">
        <v>52880</v>
      </c>
      <c r="C2648" s="44">
        <v>3.4266000000000001</v>
      </c>
      <c r="D2648" s="45">
        <v>3.7101999999999999</v>
      </c>
    </row>
    <row r="2649" spans="2:4" x14ac:dyDescent="0.2">
      <c r="B2649" s="43">
        <v>52900</v>
      </c>
      <c r="C2649" s="44">
        <v>3.1271</v>
      </c>
      <c r="D2649" s="45">
        <v>3.6524000000000001</v>
      </c>
    </row>
    <row r="2650" spans="2:4" x14ac:dyDescent="0.2">
      <c r="B2650" s="43">
        <v>52920</v>
      </c>
      <c r="C2650" s="44">
        <v>3.38</v>
      </c>
      <c r="D2650" s="45">
        <v>3.8092999999999999</v>
      </c>
    </row>
    <row r="2651" spans="2:4" x14ac:dyDescent="0.2">
      <c r="B2651" s="43">
        <v>52940</v>
      </c>
      <c r="C2651" s="44">
        <v>3.4649000000000001</v>
      </c>
      <c r="D2651" s="45">
        <v>3.996</v>
      </c>
    </row>
    <row r="2652" spans="2:4" x14ac:dyDescent="0.2">
      <c r="B2652" s="43">
        <v>52960</v>
      </c>
      <c r="C2652" s="44">
        <v>3.343</v>
      </c>
      <c r="D2652" s="45">
        <v>3.6890000000000001</v>
      </c>
    </row>
    <row r="2653" spans="2:4" x14ac:dyDescent="0.2">
      <c r="B2653" s="43">
        <v>52980</v>
      </c>
      <c r="C2653" s="44">
        <v>3.4502999999999999</v>
      </c>
      <c r="D2653" s="45">
        <v>3.8408000000000002</v>
      </c>
    </row>
    <row r="2654" spans="2:4" x14ac:dyDescent="0.2">
      <c r="B2654" s="43">
        <v>53000</v>
      </c>
      <c r="C2654" s="44">
        <v>3.4548000000000001</v>
      </c>
      <c r="D2654" s="45">
        <v>3.8997000000000002</v>
      </c>
    </row>
    <row r="2655" spans="2:4" x14ac:dyDescent="0.2">
      <c r="B2655" s="43">
        <v>53020</v>
      </c>
      <c r="C2655" s="44">
        <v>3.4068999999999998</v>
      </c>
      <c r="D2655" s="45">
        <v>3.6583999999999999</v>
      </c>
    </row>
    <row r="2656" spans="2:4" x14ac:dyDescent="0.2">
      <c r="B2656" s="43">
        <v>53040</v>
      </c>
      <c r="C2656" s="44">
        <v>3.2235</v>
      </c>
      <c r="D2656" s="45">
        <v>3.6657999999999999</v>
      </c>
    </row>
    <row r="2657" spans="2:4" x14ac:dyDescent="0.2">
      <c r="B2657" s="43">
        <v>53060</v>
      </c>
      <c r="C2657" s="44">
        <v>3.2707000000000002</v>
      </c>
      <c r="D2657" s="45">
        <v>3.7259000000000002</v>
      </c>
    </row>
    <row r="2658" spans="2:4" x14ac:dyDescent="0.2">
      <c r="B2658" s="43">
        <v>53080</v>
      </c>
      <c r="C2658" s="44">
        <v>3.6686999999999999</v>
      </c>
      <c r="D2658" s="45">
        <v>4.0251999999999999</v>
      </c>
    </row>
    <row r="2659" spans="2:4" x14ac:dyDescent="0.2">
      <c r="B2659" s="43">
        <v>53100</v>
      </c>
      <c r="C2659" s="44">
        <v>3.1833999999999998</v>
      </c>
      <c r="D2659" s="45">
        <v>3.5813999999999999</v>
      </c>
    </row>
    <row r="2660" spans="2:4" x14ac:dyDescent="0.2">
      <c r="B2660" s="43">
        <v>53120</v>
      </c>
      <c r="C2660" s="44">
        <v>3.6972999999999998</v>
      </c>
      <c r="D2660" s="45">
        <v>4.0129000000000001</v>
      </c>
    </row>
    <row r="2661" spans="2:4" x14ac:dyDescent="0.2">
      <c r="B2661" s="43">
        <v>53140</v>
      </c>
      <c r="C2661" s="44">
        <v>3.6217000000000001</v>
      </c>
      <c r="D2661" s="45">
        <v>3.9127999999999998</v>
      </c>
    </row>
    <row r="2662" spans="2:4" x14ac:dyDescent="0.2">
      <c r="B2662" s="43">
        <v>53160</v>
      </c>
      <c r="C2662" s="44">
        <v>3.3357999999999999</v>
      </c>
      <c r="D2662" s="45">
        <v>3.9457</v>
      </c>
    </row>
    <row r="2663" spans="2:4" x14ac:dyDescent="0.2">
      <c r="B2663" s="43">
        <v>53180</v>
      </c>
      <c r="C2663" s="44">
        <v>3.3060999999999998</v>
      </c>
      <c r="D2663" s="45">
        <v>3.8109999999999999</v>
      </c>
    </row>
    <row r="2664" spans="2:4" x14ac:dyDescent="0.2">
      <c r="B2664" s="43">
        <v>53200</v>
      </c>
      <c r="C2664" s="44">
        <v>3.1453000000000002</v>
      </c>
      <c r="D2664" s="45">
        <v>3.5101</v>
      </c>
    </row>
    <row r="2665" spans="2:4" x14ac:dyDescent="0.2">
      <c r="B2665" s="43">
        <v>53220</v>
      </c>
      <c r="C2665" s="44">
        <v>3.2286000000000001</v>
      </c>
      <c r="D2665" s="45">
        <v>3.5789</v>
      </c>
    </row>
    <row r="2666" spans="2:4" x14ac:dyDescent="0.2">
      <c r="B2666" s="43">
        <v>53240</v>
      </c>
      <c r="C2666" s="44">
        <v>3.3702999999999999</v>
      </c>
      <c r="D2666" s="45">
        <v>3.6539000000000001</v>
      </c>
    </row>
    <row r="2667" spans="2:4" x14ac:dyDescent="0.2">
      <c r="B2667" s="43">
        <v>53260</v>
      </c>
      <c r="C2667" s="44">
        <v>3.3096000000000001</v>
      </c>
      <c r="D2667" s="45">
        <v>3.9045999999999998</v>
      </c>
    </row>
    <row r="2668" spans="2:4" x14ac:dyDescent="0.2">
      <c r="B2668" s="43">
        <v>53280</v>
      </c>
      <c r="C2668" s="44">
        <v>3.383</v>
      </c>
      <c r="D2668" s="45">
        <v>3.8302</v>
      </c>
    </row>
    <row r="2669" spans="2:4" x14ac:dyDescent="0.2">
      <c r="B2669" s="43">
        <v>53300</v>
      </c>
      <c r="C2669" s="44">
        <v>3.2753000000000001</v>
      </c>
      <c r="D2669" s="45">
        <v>3.7204999999999999</v>
      </c>
    </row>
    <row r="2670" spans="2:4" x14ac:dyDescent="0.2">
      <c r="B2670" s="43">
        <v>53320</v>
      </c>
      <c r="C2670" s="44">
        <v>3.4043000000000001</v>
      </c>
      <c r="D2670" s="45">
        <v>3.7202000000000002</v>
      </c>
    </row>
    <row r="2671" spans="2:4" x14ac:dyDescent="0.2">
      <c r="B2671" s="43">
        <v>53340</v>
      </c>
      <c r="C2671" s="44">
        <v>3.2378</v>
      </c>
      <c r="D2671" s="45">
        <v>3.6135000000000002</v>
      </c>
    </row>
    <row r="2672" spans="2:4" x14ac:dyDescent="0.2">
      <c r="B2672" s="43">
        <v>53360</v>
      </c>
      <c r="C2672" s="44">
        <v>3.4824000000000002</v>
      </c>
      <c r="D2672" s="45">
        <v>3.9180999999999999</v>
      </c>
    </row>
    <row r="2673" spans="2:4" x14ac:dyDescent="0.2">
      <c r="B2673" s="43">
        <v>53380</v>
      </c>
      <c r="C2673" s="44">
        <v>3.3792</v>
      </c>
      <c r="D2673" s="45">
        <v>3.8395000000000001</v>
      </c>
    </row>
    <row r="2674" spans="2:4" x14ac:dyDescent="0.2">
      <c r="B2674" s="43">
        <v>53400</v>
      </c>
      <c r="C2674" s="44">
        <v>3.6009000000000002</v>
      </c>
      <c r="D2674" s="45">
        <v>3.9125999999999999</v>
      </c>
    </row>
    <row r="2675" spans="2:4" x14ac:dyDescent="0.2">
      <c r="B2675" s="43">
        <v>53420</v>
      </c>
      <c r="C2675" s="44">
        <v>3.2662</v>
      </c>
      <c r="D2675" s="45">
        <v>3.8523999999999998</v>
      </c>
    </row>
    <row r="2676" spans="2:4" x14ac:dyDescent="0.2">
      <c r="B2676" s="43">
        <v>53440</v>
      </c>
      <c r="C2676" s="44">
        <v>3.3942999999999999</v>
      </c>
      <c r="D2676" s="45">
        <v>3.7444000000000002</v>
      </c>
    </row>
    <row r="2677" spans="2:4" x14ac:dyDescent="0.2">
      <c r="B2677" s="43">
        <v>53460</v>
      </c>
      <c r="C2677" s="44">
        <v>3.4601999999999999</v>
      </c>
      <c r="D2677" s="45">
        <v>3.6629</v>
      </c>
    </row>
    <row r="2678" spans="2:4" x14ac:dyDescent="0.2">
      <c r="B2678" s="43">
        <v>53480</v>
      </c>
      <c r="C2678" s="44">
        <v>3.4382000000000001</v>
      </c>
      <c r="D2678" s="45">
        <v>3.7486000000000002</v>
      </c>
    </row>
    <row r="2679" spans="2:4" x14ac:dyDescent="0.2">
      <c r="B2679" s="43">
        <v>53500</v>
      </c>
      <c r="C2679" s="44">
        <v>3.3147000000000002</v>
      </c>
      <c r="D2679" s="45">
        <v>3.5316000000000001</v>
      </c>
    </row>
    <row r="2680" spans="2:4" x14ac:dyDescent="0.2">
      <c r="B2680" s="43">
        <v>53520</v>
      </c>
      <c r="C2680" s="44">
        <v>3.4089</v>
      </c>
      <c r="D2680" s="45">
        <v>3.7957000000000001</v>
      </c>
    </row>
    <row r="2681" spans="2:4" x14ac:dyDescent="0.2">
      <c r="B2681" s="43">
        <v>53540</v>
      </c>
      <c r="C2681" s="44">
        <v>3.0750000000000002</v>
      </c>
      <c r="D2681" s="45">
        <v>3.5137999999999998</v>
      </c>
    </row>
    <row r="2682" spans="2:4" x14ac:dyDescent="0.2">
      <c r="B2682" s="43">
        <v>53560</v>
      </c>
      <c r="C2682" s="44">
        <v>3.5514000000000001</v>
      </c>
      <c r="D2682" s="45">
        <v>3.7559</v>
      </c>
    </row>
    <row r="2683" spans="2:4" x14ac:dyDescent="0.2">
      <c r="B2683" s="43">
        <v>53580</v>
      </c>
      <c r="C2683" s="44">
        <v>3.4807000000000001</v>
      </c>
      <c r="D2683" s="45">
        <v>3.6265999999999998</v>
      </c>
    </row>
    <row r="2684" spans="2:4" x14ac:dyDescent="0.2">
      <c r="B2684" s="43">
        <v>53600</v>
      </c>
      <c r="C2684" s="44">
        <v>3.383</v>
      </c>
      <c r="D2684" s="45">
        <v>3.7604000000000002</v>
      </c>
    </row>
    <row r="2685" spans="2:4" x14ac:dyDescent="0.2">
      <c r="B2685" s="43">
        <v>53620</v>
      </c>
      <c r="C2685" s="44">
        <v>3.3696999999999999</v>
      </c>
      <c r="D2685" s="45">
        <v>3.6608000000000001</v>
      </c>
    </row>
    <row r="2686" spans="2:4" x14ac:dyDescent="0.2">
      <c r="B2686" s="43">
        <v>53640</v>
      </c>
      <c r="C2686" s="44">
        <v>3.1964999999999999</v>
      </c>
      <c r="D2686" s="45">
        <v>3.5886999999999998</v>
      </c>
    </row>
    <row r="2687" spans="2:4" x14ac:dyDescent="0.2">
      <c r="B2687" s="43">
        <v>53660</v>
      </c>
      <c r="C2687" s="44">
        <v>3.1545000000000001</v>
      </c>
      <c r="D2687" s="45">
        <v>3.5188999999999999</v>
      </c>
    </row>
    <row r="2688" spans="2:4" x14ac:dyDescent="0.2">
      <c r="B2688" s="43">
        <v>53680</v>
      </c>
      <c r="C2688" s="44">
        <v>3.2134</v>
      </c>
      <c r="D2688" s="45">
        <v>3.7023999999999999</v>
      </c>
    </row>
    <row r="2689" spans="2:4" x14ac:dyDescent="0.2">
      <c r="B2689" s="43">
        <v>53700</v>
      </c>
      <c r="C2689" s="44">
        <v>3.4838</v>
      </c>
      <c r="D2689" s="45">
        <v>3.9338000000000002</v>
      </c>
    </row>
    <row r="2690" spans="2:4" x14ac:dyDescent="0.2">
      <c r="B2690" s="43">
        <v>53720</v>
      </c>
      <c r="C2690" s="44">
        <v>3.3024</v>
      </c>
      <c r="D2690" s="45">
        <v>3.7881999999999998</v>
      </c>
    </row>
    <row r="2691" spans="2:4" x14ac:dyDescent="0.2">
      <c r="B2691" s="43">
        <v>53740</v>
      </c>
      <c r="C2691" s="44">
        <v>3.4533</v>
      </c>
      <c r="D2691" s="45">
        <v>3.8643000000000001</v>
      </c>
    </row>
    <row r="2692" spans="2:4" x14ac:dyDescent="0.2">
      <c r="B2692" s="43">
        <v>53760</v>
      </c>
      <c r="C2692" s="44">
        <v>3.3060999999999998</v>
      </c>
      <c r="D2692" s="45">
        <v>3.7974000000000001</v>
      </c>
    </row>
    <row r="2693" spans="2:4" x14ac:dyDescent="0.2">
      <c r="B2693" s="43">
        <v>53780</v>
      </c>
      <c r="C2693" s="44">
        <v>3.4333999999999998</v>
      </c>
      <c r="D2693" s="45">
        <v>3.9217</v>
      </c>
    </row>
    <row r="2694" spans="2:4" x14ac:dyDescent="0.2">
      <c r="B2694" s="43">
        <v>53800</v>
      </c>
      <c r="C2694" s="44">
        <v>3.2052999999999998</v>
      </c>
      <c r="D2694" s="45">
        <v>3.6375999999999999</v>
      </c>
    </row>
    <row r="2695" spans="2:4" x14ac:dyDescent="0.2">
      <c r="B2695" s="43">
        <v>53820</v>
      </c>
      <c r="C2695" s="44">
        <v>3.4198</v>
      </c>
      <c r="D2695" s="45">
        <v>3.7921</v>
      </c>
    </row>
    <row r="2696" spans="2:4" x14ac:dyDescent="0.2">
      <c r="B2696" s="43">
        <v>53840</v>
      </c>
      <c r="C2696" s="44">
        <v>3.4666000000000001</v>
      </c>
      <c r="D2696" s="45">
        <v>3.9152</v>
      </c>
    </row>
    <row r="2697" spans="2:4" x14ac:dyDescent="0.2">
      <c r="B2697" s="43">
        <v>53860</v>
      </c>
      <c r="C2697" s="44">
        <v>3.403</v>
      </c>
      <c r="D2697" s="45">
        <v>3.5829</v>
      </c>
    </row>
    <row r="2698" spans="2:4" x14ac:dyDescent="0.2">
      <c r="B2698" s="43">
        <v>53880</v>
      </c>
      <c r="C2698" s="44">
        <v>3.2553999999999998</v>
      </c>
      <c r="D2698" s="45">
        <v>3.7816000000000001</v>
      </c>
    </row>
    <row r="2699" spans="2:4" x14ac:dyDescent="0.2">
      <c r="B2699" s="43">
        <v>53900</v>
      </c>
      <c r="C2699" s="44">
        <v>3.6457000000000002</v>
      </c>
      <c r="D2699" s="45">
        <v>4.0166000000000004</v>
      </c>
    </row>
    <row r="2700" spans="2:4" x14ac:dyDescent="0.2">
      <c r="B2700" s="43">
        <v>53920</v>
      </c>
      <c r="C2700" s="44">
        <v>3.3908999999999998</v>
      </c>
      <c r="D2700" s="45">
        <v>3.9525999999999999</v>
      </c>
    </row>
    <row r="2701" spans="2:4" x14ac:dyDescent="0.2">
      <c r="B2701" s="43">
        <v>53940</v>
      </c>
      <c r="C2701" s="44">
        <v>3.3559000000000001</v>
      </c>
      <c r="D2701" s="45">
        <v>3.8429000000000002</v>
      </c>
    </row>
    <row r="2702" spans="2:4" x14ac:dyDescent="0.2">
      <c r="B2702" s="43">
        <v>53960</v>
      </c>
      <c r="C2702" s="44">
        <v>3.3180000000000001</v>
      </c>
      <c r="D2702" s="45">
        <v>3.589</v>
      </c>
    </row>
    <row r="2703" spans="2:4" x14ac:dyDescent="0.2">
      <c r="B2703" s="43">
        <v>53980</v>
      </c>
      <c r="C2703" s="44">
        <v>3.6118999999999999</v>
      </c>
      <c r="D2703" s="45">
        <v>4.0141</v>
      </c>
    </row>
    <row r="2704" spans="2:4" x14ac:dyDescent="0.2">
      <c r="B2704" s="43">
        <v>54000</v>
      </c>
      <c r="C2704" s="44">
        <v>3.5177999999999998</v>
      </c>
      <c r="D2704" s="45">
        <v>3.8605999999999998</v>
      </c>
    </row>
    <row r="2705" spans="2:4" x14ac:dyDescent="0.2">
      <c r="B2705" s="43">
        <v>54020</v>
      </c>
      <c r="C2705" s="44">
        <v>3.2883</v>
      </c>
      <c r="D2705" s="45">
        <v>3.8119999999999998</v>
      </c>
    </row>
    <row r="2706" spans="2:4" x14ac:dyDescent="0.2">
      <c r="B2706" s="43">
        <v>54040</v>
      </c>
      <c r="C2706" s="44">
        <v>3.3422000000000001</v>
      </c>
      <c r="D2706" s="45">
        <v>3.9781</v>
      </c>
    </row>
    <row r="2707" spans="2:4" x14ac:dyDescent="0.2">
      <c r="B2707" s="43">
        <v>54060</v>
      </c>
      <c r="C2707" s="44">
        <v>3.3363</v>
      </c>
      <c r="D2707" s="45">
        <v>3.7955999999999999</v>
      </c>
    </row>
    <row r="2708" spans="2:4" x14ac:dyDescent="0.2">
      <c r="B2708" s="43">
        <v>54080</v>
      </c>
      <c r="C2708" s="44">
        <v>3.1375999999999999</v>
      </c>
      <c r="D2708" s="45">
        <v>3.5470999999999999</v>
      </c>
    </row>
    <row r="2709" spans="2:4" x14ac:dyDescent="0.2">
      <c r="B2709" s="43">
        <v>54100</v>
      </c>
      <c r="C2709" s="44">
        <v>3.1139000000000001</v>
      </c>
      <c r="D2709" s="45">
        <v>3.5802</v>
      </c>
    </row>
    <row r="2710" spans="2:4" x14ac:dyDescent="0.2">
      <c r="B2710" s="43">
        <v>54120</v>
      </c>
      <c r="C2710" s="44">
        <v>3.1663999999999999</v>
      </c>
      <c r="D2710" s="45">
        <v>3.6381000000000001</v>
      </c>
    </row>
    <row r="2711" spans="2:4" x14ac:dyDescent="0.2">
      <c r="B2711" s="43">
        <v>54140</v>
      </c>
      <c r="C2711" s="44">
        <v>3.3334000000000001</v>
      </c>
      <c r="D2711" s="45">
        <v>3.6762000000000001</v>
      </c>
    </row>
    <row r="2712" spans="2:4" x14ac:dyDescent="0.2">
      <c r="B2712" s="43">
        <v>54160</v>
      </c>
      <c r="C2712" s="44">
        <v>3.2088000000000001</v>
      </c>
      <c r="D2712" s="45">
        <v>3.5070999999999999</v>
      </c>
    </row>
    <row r="2713" spans="2:4" x14ac:dyDescent="0.2">
      <c r="B2713" s="43">
        <v>54180</v>
      </c>
      <c r="C2713" s="44">
        <v>3.282</v>
      </c>
      <c r="D2713" s="45">
        <v>3.5823</v>
      </c>
    </row>
    <row r="2714" spans="2:4" x14ac:dyDescent="0.2">
      <c r="B2714" s="43">
        <v>54200</v>
      </c>
      <c r="C2714" s="44">
        <v>3.4499</v>
      </c>
      <c r="D2714" s="45">
        <v>3.8643999999999998</v>
      </c>
    </row>
    <row r="2715" spans="2:4" x14ac:dyDescent="0.2">
      <c r="B2715" s="43">
        <v>54220</v>
      </c>
      <c r="C2715" s="44">
        <v>3.7280000000000002</v>
      </c>
      <c r="D2715" s="45">
        <v>3.9556</v>
      </c>
    </row>
    <row r="2716" spans="2:4" x14ac:dyDescent="0.2">
      <c r="B2716" s="43">
        <v>54240</v>
      </c>
      <c r="C2716" s="44">
        <v>3.4485000000000001</v>
      </c>
      <c r="D2716" s="45">
        <v>3.9188000000000001</v>
      </c>
    </row>
    <row r="2717" spans="2:4" x14ac:dyDescent="0.2">
      <c r="B2717" s="43">
        <v>54260</v>
      </c>
      <c r="C2717" s="44">
        <v>3.8001999999999998</v>
      </c>
      <c r="D2717" s="45">
        <v>4.1432000000000002</v>
      </c>
    </row>
    <row r="2718" spans="2:4" x14ac:dyDescent="0.2">
      <c r="B2718" s="43">
        <v>54280</v>
      </c>
      <c r="C2718" s="44">
        <v>3.5844</v>
      </c>
      <c r="D2718" s="45">
        <v>4.1398999999999999</v>
      </c>
    </row>
    <row r="2719" spans="2:4" x14ac:dyDescent="0.2">
      <c r="B2719" s="43">
        <v>54300</v>
      </c>
      <c r="C2719" s="44">
        <v>3.4458000000000002</v>
      </c>
      <c r="D2719" s="45">
        <v>4.0792000000000002</v>
      </c>
    </row>
    <row r="2720" spans="2:4" x14ac:dyDescent="0.2">
      <c r="B2720" s="43">
        <v>54320</v>
      </c>
      <c r="C2720" s="44">
        <v>3.2736999999999998</v>
      </c>
      <c r="D2720" s="45">
        <v>3.7477</v>
      </c>
    </row>
    <row r="2721" spans="2:4" x14ac:dyDescent="0.2">
      <c r="B2721" s="43">
        <v>54340</v>
      </c>
      <c r="C2721" s="44">
        <v>3.4117000000000002</v>
      </c>
      <c r="D2721" s="45">
        <v>3.7321</v>
      </c>
    </row>
    <row r="2722" spans="2:4" x14ac:dyDescent="0.2">
      <c r="B2722" s="43">
        <v>54360</v>
      </c>
      <c r="C2722" s="44">
        <v>3.3704000000000001</v>
      </c>
      <c r="D2722" s="45">
        <v>3.6002000000000001</v>
      </c>
    </row>
    <row r="2723" spans="2:4" x14ac:dyDescent="0.2">
      <c r="B2723" s="43">
        <v>54380</v>
      </c>
      <c r="C2723" s="44">
        <v>3.5522</v>
      </c>
      <c r="D2723" s="45">
        <v>3.9994000000000001</v>
      </c>
    </row>
    <row r="2724" spans="2:4" x14ac:dyDescent="0.2">
      <c r="B2724" s="43">
        <v>54400</v>
      </c>
      <c r="C2724" s="44">
        <v>3.3304999999999998</v>
      </c>
      <c r="D2724" s="45">
        <v>3.629</v>
      </c>
    </row>
    <row r="2725" spans="2:4" x14ac:dyDescent="0.2">
      <c r="B2725" s="43">
        <v>54420</v>
      </c>
      <c r="C2725" s="44">
        <v>3.2995999999999999</v>
      </c>
      <c r="D2725" s="45">
        <v>3.7124000000000001</v>
      </c>
    </row>
    <row r="2726" spans="2:4" x14ac:dyDescent="0.2">
      <c r="B2726" s="43">
        <v>54440</v>
      </c>
      <c r="C2726" s="44">
        <v>3.5003000000000002</v>
      </c>
      <c r="D2726" s="45">
        <v>3.9792999999999998</v>
      </c>
    </row>
    <row r="2727" spans="2:4" x14ac:dyDescent="0.2">
      <c r="B2727" s="43">
        <v>54460</v>
      </c>
      <c r="C2727" s="44">
        <v>3.1983999999999999</v>
      </c>
      <c r="D2727" s="45">
        <v>3.4822000000000002</v>
      </c>
    </row>
    <row r="2728" spans="2:4" x14ac:dyDescent="0.2">
      <c r="B2728" s="43">
        <v>54480</v>
      </c>
      <c r="C2728" s="44">
        <v>3.4674</v>
      </c>
      <c r="D2728" s="45">
        <v>3.8479999999999999</v>
      </c>
    </row>
    <row r="2729" spans="2:4" x14ac:dyDescent="0.2">
      <c r="B2729" s="43">
        <v>54500</v>
      </c>
      <c r="C2729" s="44">
        <v>3.5141</v>
      </c>
      <c r="D2729" s="45">
        <v>3.8986000000000001</v>
      </c>
    </row>
    <row r="2730" spans="2:4" x14ac:dyDescent="0.2">
      <c r="B2730" s="43">
        <v>54520</v>
      </c>
      <c r="C2730" s="44">
        <v>3.6326999999999998</v>
      </c>
      <c r="D2730" s="45">
        <v>4.2763999999999998</v>
      </c>
    </row>
    <row r="2731" spans="2:4" x14ac:dyDescent="0.2">
      <c r="B2731" s="43">
        <v>54540</v>
      </c>
      <c r="C2731" s="44">
        <v>3.4375</v>
      </c>
      <c r="D2731" s="45">
        <v>3.5327000000000002</v>
      </c>
    </row>
    <row r="2732" spans="2:4" x14ac:dyDescent="0.2">
      <c r="B2732" s="43">
        <v>54560</v>
      </c>
      <c r="C2732" s="44">
        <v>3.1968000000000001</v>
      </c>
      <c r="D2732" s="45">
        <v>3.7795000000000001</v>
      </c>
    </row>
    <row r="2733" spans="2:4" x14ac:dyDescent="0.2">
      <c r="B2733" s="43">
        <v>54580</v>
      </c>
      <c r="C2733" s="44">
        <v>3.3477000000000001</v>
      </c>
      <c r="D2733" s="45">
        <v>3.6036999999999999</v>
      </c>
    </row>
    <row r="2734" spans="2:4" x14ac:dyDescent="0.2">
      <c r="B2734" s="43">
        <v>54600</v>
      </c>
      <c r="C2734" s="44">
        <v>3.1680999999999999</v>
      </c>
      <c r="D2734" s="45">
        <v>3.45</v>
      </c>
    </row>
    <row r="2735" spans="2:4" x14ac:dyDescent="0.2">
      <c r="B2735" s="43">
        <v>54620</v>
      </c>
      <c r="C2735" s="44">
        <v>3.4258000000000002</v>
      </c>
      <c r="D2735" s="45">
        <v>3.6476999999999999</v>
      </c>
    </row>
    <row r="2736" spans="2:4" x14ac:dyDescent="0.2">
      <c r="B2736" s="43">
        <v>54640</v>
      </c>
      <c r="C2736" s="44">
        <v>3.3847999999999998</v>
      </c>
      <c r="D2736" s="45">
        <v>3.5644999999999998</v>
      </c>
    </row>
    <row r="2737" spans="2:4" x14ac:dyDescent="0.2">
      <c r="B2737" s="43">
        <v>54660</v>
      </c>
      <c r="C2737" s="44">
        <v>3.4239999999999999</v>
      </c>
      <c r="D2737" s="45">
        <v>3.6246</v>
      </c>
    </row>
    <row r="2738" spans="2:4" x14ac:dyDescent="0.2">
      <c r="B2738" s="43">
        <v>54680</v>
      </c>
      <c r="C2738" s="44">
        <v>3.6831999999999998</v>
      </c>
      <c r="D2738" s="45">
        <v>3.7505000000000002</v>
      </c>
    </row>
    <row r="2739" spans="2:4" x14ac:dyDescent="0.2">
      <c r="B2739" s="43">
        <v>54700</v>
      </c>
      <c r="C2739" s="44">
        <v>3.3887</v>
      </c>
      <c r="D2739" s="45">
        <v>3.6522999999999999</v>
      </c>
    </row>
    <row r="2740" spans="2:4" x14ac:dyDescent="0.2">
      <c r="B2740" s="43">
        <v>54720</v>
      </c>
      <c r="C2740" s="44">
        <v>3.2595000000000001</v>
      </c>
      <c r="D2740" s="45">
        <v>3.6253000000000002</v>
      </c>
    </row>
    <row r="2741" spans="2:4" x14ac:dyDescent="0.2">
      <c r="B2741" s="43">
        <v>54740</v>
      </c>
      <c r="C2741" s="44">
        <v>3.1804000000000001</v>
      </c>
      <c r="D2741" s="45">
        <v>3.6031</v>
      </c>
    </row>
    <row r="2742" spans="2:4" x14ac:dyDescent="0.2">
      <c r="B2742" s="43">
        <v>54760</v>
      </c>
      <c r="C2742" s="44">
        <v>3.3488000000000002</v>
      </c>
      <c r="D2742" s="45">
        <v>3.5739999999999998</v>
      </c>
    </row>
    <row r="2743" spans="2:4" x14ac:dyDescent="0.2">
      <c r="B2743" s="43">
        <v>54780</v>
      </c>
      <c r="C2743" s="44">
        <v>3.5550000000000002</v>
      </c>
      <c r="D2743" s="45">
        <v>3.6368999999999998</v>
      </c>
    </row>
    <row r="2744" spans="2:4" x14ac:dyDescent="0.2">
      <c r="B2744" s="43">
        <v>54800</v>
      </c>
      <c r="C2744" s="44">
        <v>3.4201000000000001</v>
      </c>
      <c r="D2744" s="45">
        <v>3.5381999999999998</v>
      </c>
    </row>
    <row r="2745" spans="2:4" x14ac:dyDescent="0.2">
      <c r="B2745" s="43">
        <v>54820</v>
      </c>
      <c r="C2745" s="44">
        <v>3.5811999999999999</v>
      </c>
      <c r="D2745" s="45">
        <v>3.7852000000000001</v>
      </c>
    </row>
    <row r="2746" spans="2:4" x14ac:dyDescent="0.2">
      <c r="B2746" s="43">
        <v>54840</v>
      </c>
      <c r="C2746" s="44">
        <v>3.5198</v>
      </c>
      <c r="D2746" s="45">
        <v>3.7378</v>
      </c>
    </row>
    <row r="2747" spans="2:4" x14ac:dyDescent="0.2">
      <c r="B2747" s="43">
        <v>54860</v>
      </c>
      <c r="C2747" s="44">
        <v>3.3060999999999998</v>
      </c>
      <c r="D2747" s="45">
        <v>3.6711</v>
      </c>
    </row>
    <row r="2748" spans="2:4" x14ac:dyDescent="0.2">
      <c r="B2748" s="43">
        <v>54880</v>
      </c>
      <c r="C2748" s="44">
        <v>3.3934000000000002</v>
      </c>
      <c r="D2748" s="45">
        <v>3.5760000000000001</v>
      </c>
    </row>
    <row r="2749" spans="2:4" x14ac:dyDescent="0.2">
      <c r="B2749" s="43">
        <v>54900</v>
      </c>
      <c r="C2749" s="44">
        <v>3.2694999999999999</v>
      </c>
      <c r="D2749" s="45">
        <v>3.7149000000000001</v>
      </c>
    </row>
    <row r="2750" spans="2:4" x14ac:dyDescent="0.2">
      <c r="B2750" s="43">
        <v>54920</v>
      </c>
      <c r="C2750" s="44">
        <v>3.323</v>
      </c>
      <c r="D2750" s="45">
        <v>3.7313000000000001</v>
      </c>
    </row>
    <row r="2751" spans="2:4" x14ac:dyDescent="0.2">
      <c r="B2751" s="43">
        <v>54940</v>
      </c>
      <c r="C2751" s="44">
        <v>3.3730000000000002</v>
      </c>
      <c r="D2751" s="45">
        <v>3.5735999999999999</v>
      </c>
    </row>
    <row r="2752" spans="2:4" x14ac:dyDescent="0.2">
      <c r="B2752" s="43">
        <v>54960</v>
      </c>
      <c r="C2752" s="44">
        <v>3.3852000000000002</v>
      </c>
      <c r="D2752" s="45">
        <v>3.5899000000000001</v>
      </c>
    </row>
    <row r="2753" spans="2:4" x14ac:dyDescent="0.2">
      <c r="B2753" s="43">
        <v>54980</v>
      </c>
      <c r="C2753" s="44">
        <v>3.2867999999999999</v>
      </c>
      <c r="D2753" s="45">
        <v>3.7458999999999998</v>
      </c>
    </row>
    <row r="2754" spans="2:4" x14ac:dyDescent="0.2">
      <c r="B2754" s="43">
        <v>55000</v>
      </c>
      <c r="C2754" s="44">
        <v>3.3277000000000001</v>
      </c>
      <c r="D2754" s="45">
        <v>3.7503000000000002</v>
      </c>
    </row>
    <row r="2755" spans="2:4" x14ac:dyDescent="0.2">
      <c r="B2755" s="43">
        <v>55020</v>
      </c>
      <c r="C2755" s="44">
        <v>3.4039000000000001</v>
      </c>
      <c r="D2755" s="45">
        <v>3.8721000000000001</v>
      </c>
    </row>
    <row r="2756" spans="2:4" x14ac:dyDescent="0.2">
      <c r="B2756" s="43">
        <v>55040</v>
      </c>
      <c r="C2756" s="44">
        <v>3.3496000000000001</v>
      </c>
      <c r="D2756" s="45">
        <v>3.5038</v>
      </c>
    </row>
    <row r="2757" spans="2:4" x14ac:dyDescent="0.2">
      <c r="B2757" s="43">
        <v>55060</v>
      </c>
      <c r="C2757" s="44">
        <v>3.5196000000000001</v>
      </c>
      <c r="D2757" s="45">
        <v>3.8372999999999999</v>
      </c>
    </row>
    <row r="2758" spans="2:4" x14ac:dyDescent="0.2">
      <c r="B2758" s="43">
        <v>55080</v>
      </c>
      <c r="C2758" s="44">
        <v>3.2713999999999999</v>
      </c>
      <c r="D2758" s="45">
        <v>3.5188999999999999</v>
      </c>
    </row>
    <row r="2759" spans="2:4" x14ac:dyDescent="0.2">
      <c r="B2759" s="43">
        <v>55100</v>
      </c>
      <c r="C2759" s="44">
        <v>3.3822999999999999</v>
      </c>
      <c r="D2759" s="45">
        <v>3.7915999999999999</v>
      </c>
    </row>
    <row r="2760" spans="2:4" x14ac:dyDescent="0.2">
      <c r="B2760" s="43">
        <v>55120</v>
      </c>
      <c r="C2760" s="44">
        <v>3.3935</v>
      </c>
      <c r="D2760" s="45">
        <v>3.8639000000000001</v>
      </c>
    </row>
    <row r="2761" spans="2:4" x14ac:dyDescent="0.2">
      <c r="B2761" s="43">
        <v>55140</v>
      </c>
      <c r="C2761" s="44">
        <v>3.4834000000000001</v>
      </c>
      <c r="D2761" s="45">
        <v>3.6941000000000002</v>
      </c>
    </row>
    <row r="2762" spans="2:4" x14ac:dyDescent="0.2">
      <c r="B2762" s="43">
        <v>55160</v>
      </c>
      <c r="C2762" s="44">
        <v>3.5144000000000002</v>
      </c>
      <c r="D2762" s="45">
        <v>3.7724000000000002</v>
      </c>
    </row>
    <row r="2763" spans="2:4" x14ac:dyDescent="0.2">
      <c r="B2763" s="43">
        <v>55180</v>
      </c>
      <c r="C2763" s="44">
        <v>3.6293000000000002</v>
      </c>
      <c r="D2763" s="45">
        <v>3.8222</v>
      </c>
    </row>
    <row r="2764" spans="2:4" x14ac:dyDescent="0.2">
      <c r="B2764" s="43">
        <v>55200</v>
      </c>
      <c r="C2764" s="44">
        <v>3.3773</v>
      </c>
      <c r="D2764" s="45">
        <v>3.9531999999999998</v>
      </c>
    </row>
    <row r="2765" spans="2:4" x14ac:dyDescent="0.2">
      <c r="B2765" s="43">
        <v>55220</v>
      </c>
      <c r="C2765" s="44">
        <v>3.2252000000000001</v>
      </c>
      <c r="D2765" s="45">
        <v>3.3875000000000002</v>
      </c>
    </row>
    <row r="2766" spans="2:4" x14ac:dyDescent="0.2">
      <c r="B2766" s="43">
        <v>55240</v>
      </c>
      <c r="C2766" s="44">
        <v>3.1602999999999999</v>
      </c>
      <c r="D2766" s="45">
        <v>3.7233000000000001</v>
      </c>
    </row>
    <row r="2767" spans="2:4" x14ac:dyDescent="0.2">
      <c r="B2767" s="43">
        <v>55260</v>
      </c>
      <c r="C2767" s="44">
        <v>3.2439</v>
      </c>
      <c r="D2767" s="45">
        <v>3.7978000000000001</v>
      </c>
    </row>
    <row r="2768" spans="2:4" x14ac:dyDescent="0.2">
      <c r="B2768" s="43">
        <v>55280</v>
      </c>
      <c r="C2768" s="44">
        <v>3.4136000000000002</v>
      </c>
      <c r="D2768" s="45">
        <v>3.7877999999999998</v>
      </c>
    </row>
    <row r="2769" spans="2:4" x14ac:dyDescent="0.2">
      <c r="B2769" s="43">
        <v>55300</v>
      </c>
      <c r="C2769" s="44">
        <v>3.2982</v>
      </c>
      <c r="D2769" s="45">
        <v>3.6389</v>
      </c>
    </row>
    <row r="2770" spans="2:4" x14ac:dyDescent="0.2">
      <c r="B2770" s="43">
        <v>55320</v>
      </c>
      <c r="C2770" s="44">
        <v>3.3698999999999999</v>
      </c>
      <c r="D2770" s="45">
        <v>3.8639000000000001</v>
      </c>
    </row>
    <row r="2771" spans="2:4" x14ac:dyDescent="0.2">
      <c r="B2771" s="43">
        <v>55340</v>
      </c>
      <c r="C2771" s="44">
        <v>3.2742</v>
      </c>
      <c r="D2771" s="45">
        <v>3.6827000000000001</v>
      </c>
    </row>
    <row r="2772" spans="2:4" x14ac:dyDescent="0.2">
      <c r="B2772" s="43">
        <v>55360</v>
      </c>
      <c r="C2772" s="44">
        <v>3.4885999999999999</v>
      </c>
      <c r="D2772" s="45">
        <v>3.8946000000000001</v>
      </c>
    </row>
    <row r="2773" spans="2:4" x14ac:dyDescent="0.2">
      <c r="B2773" s="43">
        <v>55380</v>
      </c>
      <c r="C2773" s="44">
        <v>3.4716999999999998</v>
      </c>
      <c r="D2773" s="45">
        <v>3.9436</v>
      </c>
    </row>
    <row r="2774" spans="2:4" x14ac:dyDescent="0.2">
      <c r="B2774" s="43">
        <v>55400</v>
      </c>
      <c r="C2774" s="44">
        <v>3.1173999999999999</v>
      </c>
      <c r="D2774" s="45">
        <v>3.6440000000000001</v>
      </c>
    </row>
    <row r="2775" spans="2:4" x14ac:dyDescent="0.2">
      <c r="B2775" s="43">
        <v>55420</v>
      </c>
      <c r="C2775" s="44">
        <v>3.2704</v>
      </c>
      <c r="D2775" s="45">
        <v>3.5987</v>
      </c>
    </row>
    <row r="2776" spans="2:4" x14ac:dyDescent="0.2">
      <c r="B2776" s="43">
        <v>55440</v>
      </c>
      <c r="C2776" s="44">
        <v>3.1738</v>
      </c>
      <c r="D2776" s="45">
        <v>3.472</v>
      </c>
    </row>
    <row r="2777" spans="2:4" x14ac:dyDescent="0.2">
      <c r="B2777" s="43">
        <v>55460</v>
      </c>
      <c r="C2777" s="44">
        <v>3.1200999999999999</v>
      </c>
      <c r="D2777" s="45">
        <v>3.5139999999999998</v>
      </c>
    </row>
    <row r="2778" spans="2:4" x14ac:dyDescent="0.2">
      <c r="B2778" s="43">
        <v>55480</v>
      </c>
      <c r="C2778" s="44">
        <v>3.2084000000000001</v>
      </c>
      <c r="D2778" s="45">
        <v>3.6997</v>
      </c>
    </row>
    <row r="2779" spans="2:4" x14ac:dyDescent="0.2">
      <c r="B2779" s="43">
        <v>55500</v>
      </c>
      <c r="C2779" s="44">
        <v>3.3447</v>
      </c>
      <c r="D2779" s="45">
        <v>3.7374999999999998</v>
      </c>
    </row>
    <row r="2780" spans="2:4" x14ac:dyDescent="0.2">
      <c r="B2780" s="43">
        <v>55520</v>
      </c>
      <c r="C2780" s="44">
        <v>2.9388000000000001</v>
      </c>
      <c r="D2780" s="45">
        <v>3.2824</v>
      </c>
    </row>
    <row r="2781" spans="2:4" x14ac:dyDescent="0.2">
      <c r="B2781" s="43">
        <v>55540</v>
      </c>
      <c r="C2781" s="44">
        <v>3.2866</v>
      </c>
      <c r="D2781" s="45">
        <v>3.6181000000000001</v>
      </c>
    </row>
    <row r="2782" spans="2:4" x14ac:dyDescent="0.2">
      <c r="B2782" s="43">
        <v>55560</v>
      </c>
      <c r="C2782" s="44">
        <v>3.1642999999999999</v>
      </c>
      <c r="D2782" s="45">
        <v>3.5687000000000002</v>
      </c>
    </row>
    <row r="2783" spans="2:4" x14ac:dyDescent="0.2">
      <c r="B2783" s="43">
        <v>55580</v>
      </c>
      <c r="C2783" s="44">
        <v>3.2624</v>
      </c>
      <c r="D2783" s="45">
        <v>3.4584999999999999</v>
      </c>
    </row>
    <row r="2784" spans="2:4" x14ac:dyDescent="0.2">
      <c r="B2784" s="43">
        <v>55600</v>
      </c>
      <c r="C2784" s="44">
        <v>3.4043999999999999</v>
      </c>
      <c r="D2784" s="45">
        <v>3.7799</v>
      </c>
    </row>
    <row r="2785" spans="2:4" x14ac:dyDescent="0.2">
      <c r="B2785" s="43">
        <v>55620</v>
      </c>
      <c r="C2785" s="44">
        <v>3.3393999999999999</v>
      </c>
      <c r="D2785" s="45">
        <v>3.7259000000000002</v>
      </c>
    </row>
    <row r="2786" spans="2:4" x14ac:dyDescent="0.2">
      <c r="B2786" s="43">
        <v>55640</v>
      </c>
      <c r="C2786" s="44">
        <v>3.3872</v>
      </c>
      <c r="D2786" s="45">
        <v>3.7265999999999999</v>
      </c>
    </row>
    <row r="2787" spans="2:4" x14ac:dyDescent="0.2">
      <c r="B2787" s="43">
        <v>55660</v>
      </c>
      <c r="C2787" s="44">
        <v>3.4489999999999998</v>
      </c>
      <c r="D2787" s="45">
        <v>3.5886999999999998</v>
      </c>
    </row>
    <row r="2788" spans="2:4" x14ac:dyDescent="0.2">
      <c r="B2788" s="43">
        <v>55680</v>
      </c>
      <c r="C2788" s="44">
        <v>3.3408000000000002</v>
      </c>
      <c r="D2788" s="45">
        <v>3.8159000000000001</v>
      </c>
    </row>
    <row r="2789" spans="2:4" x14ac:dyDescent="0.2">
      <c r="B2789" s="43">
        <v>55700</v>
      </c>
      <c r="C2789" s="44">
        <v>3.0507</v>
      </c>
      <c r="D2789" s="45">
        <v>3.3104</v>
      </c>
    </row>
    <row r="2790" spans="2:4" x14ac:dyDescent="0.2">
      <c r="B2790" s="43">
        <v>55720</v>
      </c>
      <c r="C2790" s="44">
        <v>3.3249</v>
      </c>
      <c r="D2790" s="45">
        <v>3.4773999999999998</v>
      </c>
    </row>
    <row r="2791" spans="2:4" x14ac:dyDescent="0.2">
      <c r="B2791" s="43">
        <v>55740</v>
      </c>
      <c r="C2791" s="44">
        <v>3.2766000000000002</v>
      </c>
      <c r="D2791" s="45">
        <v>3.5920999999999998</v>
      </c>
    </row>
    <row r="2792" spans="2:4" x14ac:dyDescent="0.2">
      <c r="B2792" s="43">
        <v>55760</v>
      </c>
      <c r="C2792" s="44">
        <v>3.3483999999999998</v>
      </c>
      <c r="D2792" s="45">
        <v>3.7092999999999998</v>
      </c>
    </row>
    <row r="2793" spans="2:4" x14ac:dyDescent="0.2">
      <c r="B2793" s="43">
        <v>55780</v>
      </c>
      <c r="C2793" s="44">
        <v>3.2846000000000002</v>
      </c>
      <c r="D2793" s="45">
        <v>3.9331999999999998</v>
      </c>
    </row>
    <row r="2794" spans="2:4" x14ac:dyDescent="0.2">
      <c r="B2794" s="43">
        <v>55800</v>
      </c>
      <c r="C2794" s="44">
        <v>3.395</v>
      </c>
      <c r="D2794" s="45">
        <v>3.5217999999999998</v>
      </c>
    </row>
    <row r="2795" spans="2:4" x14ac:dyDescent="0.2">
      <c r="B2795" s="43">
        <v>55820</v>
      </c>
      <c r="C2795" s="44">
        <v>3.4533</v>
      </c>
      <c r="D2795" s="45">
        <v>3.7153999999999998</v>
      </c>
    </row>
    <row r="2796" spans="2:4" x14ac:dyDescent="0.2">
      <c r="B2796" s="43">
        <v>55840</v>
      </c>
      <c r="C2796" s="44">
        <v>3.2128000000000001</v>
      </c>
      <c r="D2796" s="45">
        <v>3.5907</v>
      </c>
    </row>
    <row r="2797" spans="2:4" x14ac:dyDescent="0.2">
      <c r="B2797" s="43">
        <v>55860</v>
      </c>
      <c r="C2797" s="44">
        <v>3.0503999999999998</v>
      </c>
      <c r="D2797" s="45">
        <v>3.363</v>
      </c>
    </row>
    <row r="2798" spans="2:4" x14ac:dyDescent="0.2">
      <c r="B2798" s="43">
        <v>55880</v>
      </c>
      <c r="C2798" s="44">
        <v>3.2934999999999999</v>
      </c>
      <c r="D2798" s="45">
        <v>3.4912000000000001</v>
      </c>
    </row>
    <row r="2799" spans="2:4" x14ac:dyDescent="0.2">
      <c r="B2799" s="43">
        <v>55900</v>
      </c>
      <c r="C2799" s="44">
        <v>3.3395000000000001</v>
      </c>
      <c r="D2799" s="45">
        <v>3.7953000000000001</v>
      </c>
    </row>
    <row r="2800" spans="2:4" x14ac:dyDescent="0.2">
      <c r="B2800" s="43">
        <v>55920</v>
      </c>
      <c r="C2800" s="44">
        <v>3.4472</v>
      </c>
      <c r="D2800" s="45">
        <v>3.9738000000000002</v>
      </c>
    </row>
    <row r="2801" spans="2:4" x14ac:dyDescent="0.2">
      <c r="B2801" s="43">
        <v>55940</v>
      </c>
      <c r="C2801" s="44">
        <v>3.2431999999999999</v>
      </c>
      <c r="D2801" s="45">
        <v>3.6682999999999999</v>
      </c>
    </row>
    <row r="2802" spans="2:4" x14ac:dyDescent="0.2">
      <c r="B2802" s="43">
        <v>55960</v>
      </c>
      <c r="C2802" s="44">
        <v>3.2938999999999998</v>
      </c>
      <c r="D2802" s="45">
        <v>3.7709999999999999</v>
      </c>
    </row>
    <row r="2803" spans="2:4" x14ac:dyDescent="0.2">
      <c r="B2803" s="43">
        <v>55980</v>
      </c>
      <c r="C2803" s="44">
        <v>3.1025999999999998</v>
      </c>
      <c r="D2803" s="45">
        <v>3.5425</v>
      </c>
    </row>
    <row r="2804" spans="2:4" x14ac:dyDescent="0.2">
      <c r="B2804" s="43">
        <v>56000</v>
      </c>
      <c r="C2804" s="44">
        <v>3.2404000000000002</v>
      </c>
      <c r="D2804" s="45">
        <v>3.6938</v>
      </c>
    </row>
    <row r="2805" spans="2:4" x14ac:dyDescent="0.2">
      <c r="B2805" s="43">
        <v>56020</v>
      </c>
      <c r="C2805" s="44">
        <v>3.1829000000000001</v>
      </c>
      <c r="D2805" s="45">
        <v>3.5228999999999999</v>
      </c>
    </row>
    <row r="2806" spans="2:4" x14ac:dyDescent="0.2">
      <c r="B2806" s="43">
        <v>56040</v>
      </c>
      <c r="C2806" s="44">
        <v>3.3628</v>
      </c>
      <c r="D2806" s="45">
        <v>3.5800999999999998</v>
      </c>
    </row>
    <row r="2807" spans="2:4" x14ac:dyDescent="0.2">
      <c r="B2807" s="43">
        <v>56060</v>
      </c>
      <c r="C2807" s="44">
        <v>3.5005999999999999</v>
      </c>
      <c r="D2807" s="45">
        <v>3.5308999999999999</v>
      </c>
    </row>
    <row r="2808" spans="2:4" x14ac:dyDescent="0.2">
      <c r="B2808" s="43">
        <v>56080</v>
      </c>
      <c r="C2808" s="44">
        <v>3.1726000000000001</v>
      </c>
      <c r="D2808" s="45">
        <v>3.7265999999999999</v>
      </c>
    </row>
    <row r="2809" spans="2:4" x14ac:dyDescent="0.2">
      <c r="B2809" s="43">
        <v>56100</v>
      </c>
      <c r="C2809" s="44">
        <v>3.0392000000000001</v>
      </c>
      <c r="D2809" s="45">
        <v>3.4630000000000001</v>
      </c>
    </row>
    <row r="2810" spans="2:4" x14ac:dyDescent="0.2">
      <c r="B2810" s="43">
        <v>56120</v>
      </c>
      <c r="C2810" s="44">
        <v>3.6284999999999998</v>
      </c>
      <c r="D2810" s="45">
        <v>4.0052000000000003</v>
      </c>
    </row>
    <row r="2811" spans="2:4" x14ac:dyDescent="0.2">
      <c r="B2811" s="43">
        <v>56140</v>
      </c>
      <c r="C2811" s="44">
        <v>3.4731000000000001</v>
      </c>
      <c r="D2811" s="45">
        <v>3.6753999999999998</v>
      </c>
    </row>
    <row r="2812" spans="2:4" x14ac:dyDescent="0.2">
      <c r="B2812" s="43">
        <v>56160</v>
      </c>
      <c r="C2812" s="44">
        <v>3.4973999999999998</v>
      </c>
      <c r="D2812" s="45">
        <v>3.903</v>
      </c>
    </row>
    <row r="2813" spans="2:4" x14ac:dyDescent="0.2">
      <c r="B2813" s="43">
        <v>56180</v>
      </c>
      <c r="C2813" s="44">
        <v>3.3014000000000001</v>
      </c>
      <c r="D2813" s="45">
        <v>3.7534999999999998</v>
      </c>
    </row>
    <row r="2814" spans="2:4" x14ac:dyDescent="0.2">
      <c r="B2814" s="43">
        <v>56200</v>
      </c>
      <c r="C2814" s="44">
        <v>3.5379</v>
      </c>
      <c r="D2814" s="45">
        <v>3.6597</v>
      </c>
    </row>
    <row r="2815" spans="2:4" x14ac:dyDescent="0.2">
      <c r="B2815" s="43">
        <v>56220</v>
      </c>
      <c r="C2815" s="44">
        <v>3.3447</v>
      </c>
      <c r="D2815" s="45">
        <v>3.6343000000000001</v>
      </c>
    </row>
    <row r="2816" spans="2:4" x14ac:dyDescent="0.2">
      <c r="B2816" s="43">
        <v>56240</v>
      </c>
      <c r="C2816" s="44">
        <v>3.3210999999999999</v>
      </c>
      <c r="D2816" s="45">
        <v>3.5788000000000002</v>
      </c>
    </row>
    <row r="2817" spans="2:4" x14ac:dyDescent="0.2">
      <c r="B2817" s="43">
        <v>56260</v>
      </c>
      <c r="C2817" s="44">
        <v>3.3610000000000002</v>
      </c>
      <c r="D2817" s="45">
        <v>3.7206999999999999</v>
      </c>
    </row>
    <row r="2818" spans="2:4" x14ac:dyDescent="0.2">
      <c r="B2818" s="43">
        <v>56280</v>
      </c>
      <c r="C2818" s="44">
        <v>3.1842000000000001</v>
      </c>
      <c r="D2818" s="45">
        <v>3.3871000000000002</v>
      </c>
    </row>
    <row r="2819" spans="2:4" x14ac:dyDescent="0.2">
      <c r="B2819" s="43">
        <v>56300</v>
      </c>
      <c r="C2819" s="44">
        <v>3.2951000000000001</v>
      </c>
      <c r="D2819" s="45">
        <v>3.5939999999999999</v>
      </c>
    </row>
    <row r="2820" spans="2:4" x14ac:dyDescent="0.2">
      <c r="B2820" s="43">
        <v>56320</v>
      </c>
      <c r="C2820" s="44">
        <v>3.5495000000000001</v>
      </c>
      <c r="D2820" s="45">
        <v>3.7181000000000002</v>
      </c>
    </row>
    <row r="2821" spans="2:4" x14ac:dyDescent="0.2">
      <c r="B2821" s="43">
        <v>56340</v>
      </c>
      <c r="C2821" s="44">
        <v>3.3553000000000002</v>
      </c>
      <c r="D2821" s="45">
        <v>4.0579000000000001</v>
      </c>
    </row>
    <row r="2822" spans="2:4" x14ac:dyDescent="0.2">
      <c r="B2822" s="43">
        <v>56360</v>
      </c>
      <c r="C2822" s="44">
        <v>3.3565999999999998</v>
      </c>
      <c r="D2822" s="45">
        <v>3.7412999999999998</v>
      </c>
    </row>
    <row r="2823" spans="2:4" x14ac:dyDescent="0.2">
      <c r="B2823" s="43">
        <v>56380</v>
      </c>
      <c r="C2823" s="44">
        <v>3.3813</v>
      </c>
      <c r="D2823" s="45">
        <v>3.6936</v>
      </c>
    </row>
    <row r="2824" spans="2:4" x14ac:dyDescent="0.2">
      <c r="B2824" s="43">
        <v>56400</v>
      </c>
      <c r="C2824" s="44">
        <v>3.5701999999999998</v>
      </c>
      <c r="D2824" s="45">
        <v>3.8841000000000001</v>
      </c>
    </row>
    <row r="2825" spans="2:4" x14ac:dyDescent="0.2">
      <c r="B2825" s="43">
        <v>56420</v>
      </c>
      <c r="C2825" s="44">
        <v>3.3805999999999998</v>
      </c>
      <c r="D2825" s="45">
        <v>3.5129999999999999</v>
      </c>
    </row>
    <row r="2826" spans="2:4" x14ac:dyDescent="0.2">
      <c r="B2826" s="43">
        <v>56440</v>
      </c>
      <c r="C2826" s="44">
        <v>3.35</v>
      </c>
      <c r="D2826" s="45">
        <v>3.6652</v>
      </c>
    </row>
    <row r="2827" spans="2:4" x14ac:dyDescent="0.2">
      <c r="B2827" s="43">
        <v>56460</v>
      </c>
      <c r="C2827" s="44">
        <v>3.3058999999999998</v>
      </c>
      <c r="D2827" s="45">
        <v>3.4529000000000001</v>
      </c>
    </row>
    <row r="2828" spans="2:4" x14ac:dyDescent="0.2">
      <c r="B2828" s="43">
        <v>56480</v>
      </c>
      <c r="C2828" s="44">
        <v>3.3708999999999998</v>
      </c>
      <c r="D2828" s="45">
        <v>3.9024000000000001</v>
      </c>
    </row>
    <row r="2829" spans="2:4" x14ac:dyDescent="0.2">
      <c r="B2829" s="43">
        <v>56500</v>
      </c>
      <c r="C2829" s="44">
        <v>3.5238999999999998</v>
      </c>
      <c r="D2829" s="45">
        <v>3.8843999999999999</v>
      </c>
    </row>
    <row r="2830" spans="2:4" x14ac:dyDescent="0.2">
      <c r="B2830" s="43">
        <v>56520</v>
      </c>
      <c r="C2830" s="44">
        <v>3.5735000000000001</v>
      </c>
      <c r="D2830" s="45">
        <v>3.6886999999999999</v>
      </c>
    </row>
    <row r="2831" spans="2:4" x14ac:dyDescent="0.2">
      <c r="B2831" s="43">
        <v>56540</v>
      </c>
      <c r="C2831" s="44">
        <v>3.3454000000000002</v>
      </c>
      <c r="D2831" s="45">
        <v>3.5651999999999999</v>
      </c>
    </row>
    <row r="2832" spans="2:4" x14ac:dyDescent="0.2">
      <c r="B2832" s="43">
        <v>56560</v>
      </c>
      <c r="C2832" s="44">
        <v>3.3595000000000002</v>
      </c>
      <c r="D2832" s="45">
        <v>3.6600999999999999</v>
      </c>
    </row>
    <row r="2833" spans="2:4" x14ac:dyDescent="0.2">
      <c r="B2833" s="43">
        <v>56580</v>
      </c>
      <c r="C2833" s="44">
        <v>3.4596</v>
      </c>
      <c r="D2833" s="45">
        <v>3.6301000000000001</v>
      </c>
    </row>
    <row r="2834" spans="2:4" x14ac:dyDescent="0.2">
      <c r="B2834" s="43">
        <v>56600</v>
      </c>
      <c r="C2834" s="44">
        <v>3.1924999999999999</v>
      </c>
      <c r="D2834" s="45">
        <v>3.5047999999999999</v>
      </c>
    </row>
    <row r="2835" spans="2:4" x14ac:dyDescent="0.2">
      <c r="B2835" s="43">
        <v>56620</v>
      </c>
      <c r="C2835" s="44">
        <v>3.3650000000000002</v>
      </c>
      <c r="D2835" s="45">
        <v>3.7511000000000001</v>
      </c>
    </row>
    <row r="2836" spans="2:4" x14ac:dyDescent="0.2">
      <c r="B2836" s="43">
        <v>56640</v>
      </c>
      <c r="C2836" s="44">
        <v>3.2444000000000002</v>
      </c>
      <c r="D2836" s="45">
        <v>3.5809000000000002</v>
      </c>
    </row>
    <row r="2837" spans="2:4" x14ac:dyDescent="0.2">
      <c r="B2837" s="43">
        <v>56660</v>
      </c>
      <c r="C2837" s="44">
        <v>3.4119000000000002</v>
      </c>
      <c r="D2837" s="45">
        <v>3.5608</v>
      </c>
    </row>
    <row r="2838" spans="2:4" x14ac:dyDescent="0.2">
      <c r="B2838" s="43">
        <v>56680</v>
      </c>
      <c r="C2838" s="44">
        <v>3.3454999999999999</v>
      </c>
      <c r="D2838" s="45">
        <v>3.6093999999999999</v>
      </c>
    </row>
    <row r="2839" spans="2:4" x14ac:dyDescent="0.2">
      <c r="B2839" s="43">
        <v>56700</v>
      </c>
      <c r="C2839" s="44">
        <v>3.3725000000000001</v>
      </c>
      <c r="D2839" s="45">
        <v>3.7936000000000001</v>
      </c>
    </row>
    <row r="2840" spans="2:4" x14ac:dyDescent="0.2">
      <c r="B2840" s="43">
        <v>56720</v>
      </c>
      <c r="C2840" s="44">
        <v>3.4782999999999999</v>
      </c>
      <c r="D2840" s="45">
        <v>3.8260999999999998</v>
      </c>
    </row>
    <row r="2841" spans="2:4" x14ac:dyDescent="0.2">
      <c r="B2841" s="43">
        <v>56740</v>
      </c>
      <c r="C2841" s="44">
        <v>3.4767999999999999</v>
      </c>
      <c r="D2841" s="45">
        <v>3.8885999999999998</v>
      </c>
    </row>
    <row r="2842" spans="2:4" x14ac:dyDescent="0.2">
      <c r="B2842" s="43">
        <v>56760</v>
      </c>
      <c r="C2842" s="44">
        <v>3.5474999999999999</v>
      </c>
      <c r="D2842" s="45">
        <v>3.9512</v>
      </c>
    </row>
    <row r="2843" spans="2:4" x14ac:dyDescent="0.2">
      <c r="B2843" s="43">
        <v>56780</v>
      </c>
      <c r="C2843" s="44">
        <v>3.5261</v>
      </c>
      <c r="D2843" s="45">
        <v>4.0896999999999997</v>
      </c>
    </row>
    <row r="2844" spans="2:4" x14ac:dyDescent="0.2">
      <c r="B2844" s="43">
        <v>56800</v>
      </c>
      <c r="C2844" s="44">
        <v>3.6131000000000002</v>
      </c>
      <c r="D2844" s="45">
        <v>4.0564999999999998</v>
      </c>
    </row>
    <row r="2845" spans="2:4" x14ac:dyDescent="0.2">
      <c r="B2845" s="43">
        <v>56820</v>
      </c>
      <c r="C2845" s="44">
        <v>3.6964000000000001</v>
      </c>
      <c r="D2845" s="45">
        <v>4.1585999999999999</v>
      </c>
    </row>
    <row r="2846" spans="2:4" x14ac:dyDescent="0.2">
      <c r="B2846" s="43">
        <v>56840</v>
      </c>
      <c r="C2846" s="44">
        <v>3.5169999999999999</v>
      </c>
      <c r="D2846" s="45">
        <v>3.9887000000000001</v>
      </c>
    </row>
    <row r="2847" spans="2:4" x14ac:dyDescent="0.2">
      <c r="B2847" s="43">
        <v>56860</v>
      </c>
      <c r="C2847" s="44">
        <v>3.5203000000000002</v>
      </c>
      <c r="D2847" s="45">
        <v>3.7054999999999998</v>
      </c>
    </row>
    <row r="2848" spans="2:4" x14ac:dyDescent="0.2">
      <c r="B2848" s="43">
        <v>56880</v>
      </c>
      <c r="C2848" s="44">
        <v>3.5047999999999999</v>
      </c>
      <c r="D2848" s="45">
        <v>3.63</v>
      </c>
    </row>
    <row r="2849" spans="2:4" x14ac:dyDescent="0.2">
      <c r="B2849" s="43">
        <v>56900</v>
      </c>
      <c r="C2849" s="44">
        <v>3.6291000000000002</v>
      </c>
      <c r="D2849" s="45">
        <v>3.9630000000000001</v>
      </c>
    </row>
    <row r="2850" spans="2:4" x14ac:dyDescent="0.2">
      <c r="B2850" s="43">
        <v>56920</v>
      </c>
      <c r="C2850" s="44">
        <v>3.7602000000000002</v>
      </c>
      <c r="D2850" s="45">
        <v>4.0048000000000004</v>
      </c>
    </row>
    <row r="2851" spans="2:4" x14ac:dyDescent="0.2">
      <c r="B2851" s="43">
        <v>56940</v>
      </c>
      <c r="C2851" s="44">
        <v>3.2938000000000001</v>
      </c>
      <c r="D2851" s="45">
        <v>3.4578000000000002</v>
      </c>
    </row>
    <row r="2852" spans="2:4" x14ac:dyDescent="0.2">
      <c r="B2852" s="43">
        <v>56960</v>
      </c>
      <c r="C2852" s="44">
        <v>3.5202</v>
      </c>
      <c r="D2852" s="45">
        <v>4.0579999999999998</v>
      </c>
    </row>
    <row r="2853" spans="2:4" x14ac:dyDescent="0.2">
      <c r="B2853" s="43">
        <v>56980</v>
      </c>
      <c r="C2853" s="44">
        <v>3.4272</v>
      </c>
      <c r="D2853" s="45">
        <v>4.0583999999999998</v>
      </c>
    </row>
    <row r="2854" spans="2:4" x14ac:dyDescent="0.2">
      <c r="B2854" s="43">
        <v>57000</v>
      </c>
      <c r="C2854" s="44">
        <v>3.3626</v>
      </c>
      <c r="D2854" s="45">
        <v>4.0205000000000002</v>
      </c>
    </row>
    <row r="2855" spans="2:4" x14ac:dyDescent="0.2">
      <c r="B2855" s="43">
        <v>57020</v>
      </c>
      <c r="C2855" s="44">
        <v>3.5022000000000002</v>
      </c>
      <c r="D2855" s="45">
        <v>3.8721999999999999</v>
      </c>
    </row>
    <row r="2856" spans="2:4" x14ac:dyDescent="0.2">
      <c r="B2856" s="43">
        <v>57040</v>
      </c>
      <c r="C2856" s="44">
        <v>3.3098999999999998</v>
      </c>
      <c r="D2856" s="45">
        <v>3.8803999999999998</v>
      </c>
    </row>
    <row r="2857" spans="2:4" x14ac:dyDescent="0.2">
      <c r="B2857" s="43">
        <v>57060</v>
      </c>
      <c r="C2857" s="44">
        <v>3.5863999999999998</v>
      </c>
      <c r="D2857" s="45">
        <v>3.6774</v>
      </c>
    </row>
    <row r="2858" spans="2:4" x14ac:dyDescent="0.2">
      <c r="B2858" s="43">
        <v>57080</v>
      </c>
      <c r="C2858" s="44">
        <v>3.4704000000000002</v>
      </c>
      <c r="D2858" s="45">
        <v>3.8197000000000001</v>
      </c>
    </row>
    <row r="2859" spans="2:4" x14ac:dyDescent="0.2">
      <c r="B2859" s="43">
        <v>57100</v>
      </c>
      <c r="C2859" s="44">
        <v>3.6073</v>
      </c>
      <c r="D2859" s="45">
        <v>3.7450999999999999</v>
      </c>
    </row>
    <row r="2860" spans="2:4" x14ac:dyDescent="0.2">
      <c r="B2860" s="43">
        <v>57120</v>
      </c>
      <c r="C2860" s="44">
        <v>3.4923999999999999</v>
      </c>
      <c r="D2860" s="45">
        <v>3.7717999999999998</v>
      </c>
    </row>
    <row r="2861" spans="2:4" x14ac:dyDescent="0.2">
      <c r="B2861" s="43">
        <v>57140</v>
      </c>
      <c r="C2861" s="44">
        <v>3.5520999999999998</v>
      </c>
      <c r="D2861" s="45">
        <v>3.6555</v>
      </c>
    </row>
    <row r="2862" spans="2:4" x14ac:dyDescent="0.2">
      <c r="B2862" s="43">
        <v>57160</v>
      </c>
      <c r="C2862" s="44">
        <v>3.8275999999999999</v>
      </c>
      <c r="D2862" s="45">
        <v>3.8666</v>
      </c>
    </row>
    <row r="2863" spans="2:4" x14ac:dyDescent="0.2">
      <c r="B2863" s="43">
        <v>57180</v>
      </c>
      <c r="C2863" s="44">
        <v>3.8996</v>
      </c>
      <c r="D2863" s="45">
        <v>4.0293999999999999</v>
      </c>
    </row>
    <row r="2864" spans="2:4" x14ac:dyDescent="0.2">
      <c r="B2864" s="43">
        <v>57200</v>
      </c>
      <c r="C2864" s="44">
        <v>3.6808999999999998</v>
      </c>
      <c r="D2864" s="45">
        <v>3.8014999999999999</v>
      </c>
    </row>
    <row r="2865" spans="2:4" x14ac:dyDescent="0.2">
      <c r="B2865" s="43">
        <v>57220</v>
      </c>
      <c r="C2865" s="44">
        <v>3.3565</v>
      </c>
      <c r="D2865" s="45">
        <v>3.8111000000000002</v>
      </c>
    </row>
    <row r="2866" spans="2:4" x14ac:dyDescent="0.2">
      <c r="B2866" s="43">
        <v>57240</v>
      </c>
      <c r="C2866" s="44">
        <v>3.4224000000000001</v>
      </c>
      <c r="D2866" s="45">
        <v>3.5453999999999999</v>
      </c>
    </row>
    <row r="2867" spans="2:4" x14ac:dyDescent="0.2">
      <c r="B2867" s="43">
        <v>57260</v>
      </c>
      <c r="C2867" s="44">
        <v>3.7132999999999998</v>
      </c>
      <c r="D2867" s="45">
        <v>3.7826</v>
      </c>
    </row>
    <row r="2868" spans="2:4" x14ac:dyDescent="0.2">
      <c r="B2868" s="43">
        <v>57280</v>
      </c>
      <c r="C2868" s="44">
        <v>3.6347999999999998</v>
      </c>
      <c r="D2868" s="45">
        <v>3.7654000000000001</v>
      </c>
    </row>
    <row r="2869" spans="2:4" x14ac:dyDescent="0.2">
      <c r="B2869" s="43">
        <v>57300</v>
      </c>
      <c r="C2869" s="44">
        <v>3.3923999999999999</v>
      </c>
      <c r="D2869" s="45">
        <v>3.4967999999999999</v>
      </c>
    </row>
    <row r="2870" spans="2:4" x14ac:dyDescent="0.2">
      <c r="B2870" s="43">
        <v>57320</v>
      </c>
      <c r="C2870" s="44">
        <v>3.4889000000000001</v>
      </c>
      <c r="D2870" s="45">
        <v>3.5606</v>
      </c>
    </row>
    <row r="2871" spans="2:4" x14ac:dyDescent="0.2">
      <c r="B2871" s="43">
        <v>57340</v>
      </c>
      <c r="C2871" s="44">
        <v>3.8813</v>
      </c>
      <c r="D2871" s="45">
        <v>3.9544999999999999</v>
      </c>
    </row>
    <row r="2872" spans="2:4" x14ac:dyDescent="0.2">
      <c r="B2872" s="43">
        <v>57360</v>
      </c>
      <c r="C2872" s="44">
        <v>3.6276000000000002</v>
      </c>
      <c r="D2872" s="45">
        <v>3.7065999999999999</v>
      </c>
    </row>
    <row r="2873" spans="2:4" x14ac:dyDescent="0.2">
      <c r="B2873" s="43">
        <v>57380</v>
      </c>
      <c r="C2873" s="44">
        <v>3.2906</v>
      </c>
      <c r="D2873" s="45">
        <v>3.528</v>
      </c>
    </row>
    <row r="2874" spans="2:4" x14ac:dyDescent="0.2">
      <c r="B2874" s="43">
        <v>57400</v>
      </c>
      <c r="C2874" s="44">
        <v>3.5409000000000002</v>
      </c>
      <c r="D2874" s="45">
        <v>3.9155000000000002</v>
      </c>
    </row>
    <row r="2875" spans="2:4" x14ac:dyDescent="0.2">
      <c r="B2875" s="43">
        <v>57420</v>
      </c>
      <c r="C2875" s="44">
        <v>3.4895</v>
      </c>
      <c r="D2875" s="45">
        <v>3.6013000000000002</v>
      </c>
    </row>
    <row r="2876" spans="2:4" x14ac:dyDescent="0.2">
      <c r="B2876" s="43">
        <v>57440</v>
      </c>
      <c r="C2876" s="44">
        <v>3.6002999999999998</v>
      </c>
      <c r="D2876" s="45">
        <v>3.9424000000000001</v>
      </c>
    </row>
    <row r="2877" spans="2:4" x14ac:dyDescent="0.2">
      <c r="B2877" s="43">
        <v>57460</v>
      </c>
      <c r="C2877" s="44">
        <v>3.6</v>
      </c>
      <c r="D2877" s="45">
        <v>3.8896000000000002</v>
      </c>
    </row>
    <row r="2878" spans="2:4" x14ac:dyDescent="0.2">
      <c r="B2878" s="43">
        <v>57480</v>
      </c>
      <c r="C2878" s="44">
        <v>3.6945000000000001</v>
      </c>
      <c r="D2878" s="45">
        <v>3.7456999999999998</v>
      </c>
    </row>
    <row r="2879" spans="2:4" x14ac:dyDescent="0.2">
      <c r="B2879" s="43">
        <v>57500</v>
      </c>
      <c r="C2879" s="44">
        <v>3.6987999999999999</v>
      </c>
      <c r="D2879" s="45">
        <v>3.9824000000000002</v>
      </c>
    </row>
    <row r="2880" spans="2:4" x14ac:dyDescent="0.2">
      <c r="B2880" s="43">
        <v>57520</v>
      </c>
      <c r="C2880" s="44">
        <v>3.5445000000000002</v>
      </c>
      <c r="D2880" s="45">
        <v>3.9815999999999998</v>
      </c>
    </row>
    <row r="2881" spans="2:4" x14ac:dyDescent="0.2">
      <c r="B2881" s="43">
        <v>57540</v>
      </c>
      <c r="C2881" s="44">
        <v>3.3799000000000001</v>
      </c>
      <c r="D2881" s="45">
        <v>3.7953000000000001</v>
      </c>
    </row>
    <row r="2882" spans="2:4" x14ac:dyDescent="0.2">
      <c r="B2882" s="43">
        <v>57560</v>
      </c>
      <c r="C2882" s="44">
        <v>3.2389999999999999</v>
      </c>
      <c r="D2882" s="45">
        <v>3.4537</v>
      </c>
    </row>
    <row r="2883" spans="2:4" x14ac:dyDescent="0.2">
      <c r="B2883" s="43">
        <v>57580</v>
      </c>
      <c r="C2883" s="44">
        <v>3.2989999999999999</v>
      </c>
      <c r="D2883" s="45">
        <v>3.6017999999999999</v>
      </c>
    </row>
    <row r="2884" spans="2:4" x14ac:dyDescent="0.2">
      <c r="B2884" s="43">
        <v>57600</v>
      </c>
      <c r="C2884" s="44">
        <v>3.9148999999999998</v>
      </c>
      <c r="D2884" s="45">
        <v>3.9994999999999998</v>
      </c>
    </row>
    <row r="2885" spans="2:4" x14ac:dyDescent="0.2">
      <c r="B2885" s="43">
        <v>57620</v>
      </c>
      <c r="C2885" s="44">
        <v>3.5808</v>
      </c>
      <c r="D2885" s="45">
        <v>3.7332999999999998</v>
      </c>
    </row>
    <row r="2886" spans="2:4" x14ac:dyDescent="0.2">
      <c r="B2886" s="43">
        <v>57640</v>
      </c>
      <c r="C2886" s="44">
        <v>3.6899000000000002</v>
      </c>
      <c r="D2886" s="45">
        <v>3.7443</v>
      </c>
    </row>
    <row r="2887" spans="2:4" x14ac:dyDescent="0.2">
      <c r="B2887" s="43">
        <v>57660</v>
      </c>
      <c r="C2887" s="44">
        <v>3.7271000000000001</v>
      </c>
      <c r="D2887" s="45">
        <v>3.8767</v>
      </c>
    </row>
    <row r="2888" spans="2:4" x14ac:dyDescent="0.2">
      <c r="B2888" s="43">
        <v>57680</v>
      </c>
      <c r="C2888" s="44">
        <v>3.7883</v>
      </c>
      <c r="D2888" s="45">
        <v>4.0580999999999996</v>
      </c>
    </row>
    <row r="2889" spans="2:4" x14ac:dyDescent="0.2">
      <c r="B2889" s="43">
        <v>57700</v>
      </c>
      <c r="C2889" s="44">
        <v>3.8170000000000002</v>
      </c>
      <c r="D2889" s="45">
        <v>3.9931999999999999</v>
      </c>
    </row>
    <row r="2890" spans="2:4" x14ac:dyDescent="0.2">
      <c r="B2890" s="43">
        <v>57720</v>
      </c>
      <c r="C2890" s="44">
        <v>3.5085000000000002</v>
      </c>
      <c r="D2890" s="45">
        <v>3.8485999999999998</v>
      </c>
    </row>
    <row r="2891" spans="2:4" x14ac:dyDescent="0.2">
      <c r="B2891" s="43">
        <v>57740</v>
      </c>
      <c r="C2891" s="44">
        <v>3.2549000000000001</v>
      </c>
      <c r="D2891" s="45">
        <v>3.6223000000000001</v>
      </c>
    </row>
    <row r="2892" spans="2:4" x14ac:dyDescent="0.2">
      <c r="B2892" s="43">
        <v>57760</v>
      </c>
      <c r="C2892" s="44">
        <v>3.4018999999999999</v>
      </c>
      <c r="D2892" s="45">
        <v>3.4887000000000001</v>
      </c>
    </row>
    <row r="2893" spans="2:4" x14ac:dyDescent="0.2">
      <c r="B2893" s="43">
        <v>57780</v>
      </c>
      <c r="C2893" s="44">
        <v>3.4729999999999999</v>
      </c>
      <c r="D2893" s="45">
        <v>3.6839</v>
      </c>
    </row>
    <row r="2894" spans="2:4" x14ac:dyDescent="0.2">
      <c r="B2894" s="43">
        <v>57800</v>
      </c>
      <c r="C2894" s="44">
        <v>3.56</v>
      </c>
      <c r="D2894" s="45">
        <v>3.8736999999999999</v>
      </c>
    </row>
    <row r="2895" spans="2:4" x14ac:dyDescent="0.2">
      <c r="B2895" s="43">
        <v>57820</v>
      </c>
      <c r="C2895" s="44">
        <v>3.4127999999999998</v>
      </c>
      <c r="D2895" s="45">
        <v>3.7885</v>
      </c>
    </row>
    <row r="2896" spans="2:4" x14ac:dyDescent="0.2">
      <c r="B2896" s="43">
        <v>57840</v>
      </c>
      <c r="C2896" s="44">
        <v>3.5337999999999998</v>
      </c>
      <c r="D2896" s="45">
        <v>3.7765</v>
      </c>
    </row>
    <row r="2897" spans="2:4" x14ac:dyDescent="0.2">
      <c r="B2897" s="43">
        <v>57860</v>
      </c>
      <c r="C2897" s="44">
        <v>3.3096999999999999</v>
      </c>
      <c r="D2897" s="45">
        <v>3.8454999999999999</v>
      </c>
    </row>
    <row r="2898" spans="2:4" x14ac:dyDescent="0.2">
      <c r="B2898" s="43">
        <v>57880</v>
      </c>
      <c r="C2898" s="44">
        <v>3.53</v>
      </c>
      <c r="D2898" s="45">
        <v>3.8382999999999998</v>
      </c>
    </row>
    <row r="2899" spans="2:4" x14ac:dyDescent="0.2">
      <c r="B2899" s="43">
        <v>57900</v>
      </c>
      <c r="C2899" s="44">
        <v>3.6347</v>
      </c>
      <c r="D2899" s="45">
        <v>4.1962000000000002</v>
      </c>
    </row>
    <row r="2900" spans="2:4" x14ac:dyDescent="0.2">
      <c r="B2900" s="43">
        <v>57920</v>
      </c>
      <c r="C2900" s="44">
        <v>3.613</v>
      </c>
      <c r="D2900" s="45">
        <v>4.0392999999999999</v>
      </c>
    </row>
    <row r="2901" spans="2:4" x14ac:dyDescent="0.2">
      <c r="B2901" s="43">
        <v>57940</v>
      </c>
      <c r="C2901" s="44">
        <v>3.3422000000000001</v>
      </c>
      <c r="D2901" s="45">
        <v>3.7963</v>
      </c>
    </row>
    <row r="2902" spans="2:4" x14ac:dyDescent="0.2">
      <c r="B2902" s="43">
        <v>57960</v>
      </c>
      <c r="C2902" s="44">
        <v>3.8003999999999998</v>
      </c>
      <c r="D2902" s="45">
        <v>4.2622999999999998</v>
      </c>
    </row>
    <row r="2903" spans="2:4" x14ac:dyDescent="0.2">
      <c r="B2903" s="43">
        <v>57980</v>
      </c>
      <c r="C2903" s="44">
        <v>3.4782000000000002</v>
      </c>
      <c r="D2903" s="45">
        <v>3.8062999999999998</v>
      </c>
    </row>
    <row r="2904" spans="2:4" x14ac:dyDescent="0.2">
      <c r="B2904" s="43">
        <v>58000</v>
      </c>
      <c r="C2904" s="44">
        <v>3.4237000000000002</v>
      </c>
      <c r="D2904" s="45">
        <v>3.6884999999999999</v>
      </c>
    </row>
    <row r="2905" spans="2:4" x14ac:dyDescent="0.2">
      <c r="B2905" s="43">
        <v>58020</v>
      </c>
      <c r="C2905" s="44">
        <v>3.3565999999999998</v>
      </c>
      <c r="D2905" s="45">
        <v>3.9020999999999999</v>
      </c>
    </row>
    <row r="2906" spans="2:4" x14ac:dyDescent="0.2">
      <c r="B2906" s="43">
        <v>58040</v>
      </c>
      <c r="C2906" s="44">
        <v>3.5741999999999998</v>
      </c>
      <c r="D2906" s="45">
        <v>3.9045999999999998</v>
      </c>
    </row>
    <row r="2907" spans="2:4" x14ac:dyDescent="0.2">
      <c r="B2907" s="43">
        <v>58060</v>
      </c>
      <c r="C2907" s="44">
        <v>3.3932000000000002</v>
      </c>
      <c r="D2907" s="45">
        <v>3.7004999999999999</v>
      </c>
    </row>
    <row r="2908" spans="2:4" x14ac:dyDescent="0.2">
      <c r="B2908" s="43">
        <v>58080</v>
      </c>
      <c r="C2908" s="44">
        <v>3.3671000000000002</v>
      </c>
      <c r="D2908" s="45">
        <v>3.4756</v>
      </c>
    </row>
    <row r="2909" spans="2:4" x14ac:dyDescent="0.2">
      <c r="B2909" s="43">
        <v>58100</v>
      </c>
      <c r="C2909" s="44">
        <v>3.35</v>
      </c>
      <c r="D2909" s="45">
        <v>3.8372000000000002</v>
      </c>
    </row>
    <row r="2910" spans="2:4" x14ac:dyDescent="0.2">
      <c r="B2910" s="43">
        <v>58120</v>
      </c>
      <c r="C2910" s="44">
        <v>3.5228000000000002</v>
      </c>
      <c r="D2910" s="45">
        <v>3.6282000000000001</v>
      </c>
    </row>
    <row r="2911" spans="2:4" x14ac:dyDescent="0.2">
      <c r="B2911" s="43">
        <v>58140</v>
      </c>
      <c r="C2911" s="44">
        <v>3.4312</v>
      </c>
      <c r="D2911" s="45">
        <v>3.6974999999999998</v>
      </c>
    </row>
    <row r="2912" spans="2:4" x14ac:dyDescent="0.2">
      <c r="B2912" s="43">
        <v>58160</v>
      </c>
      <c r="C2912" s="44">
        <v>3.7294</v>
      </c>
      <c r="D2912" s="45">
        <v>3.9725999999999999</v>
      </c>
    </row>
    <row r="2913" spans="2:4" x14ac:dyDescent="0.2">
      <c r="B2913" s="43">
        <v>58180</v>
      </c>
      <c r="C2913" s="44">
        <v>3.4453</v>
      </c>
      <c r="D2913" s="45">
        <v>3.847</v>
      </c>
    </row>
    <row r="2914" spans="2:4" x14ac:dyDescent="0.2">
      <c r="B2914" s="43">
        <v>58200</v>
      </c>
      <c r="C2914" s="44">
        <v>3.609</v>
      </c>
      <c r="D2914" s="45">
        <v>3.9579</v>
      </c>
    </row>
    <row r="2915" spans="2:4" x14ac:dyDescent="0.2">
      <c r="B2915" s="43">
        <v>58220</v>
      </c>
      <c r="C2915" s="44">
        <v>3.6015000000000001</v>
      </c>
      <c r="D2915" s="45">
        <v>4.0270000000000001</v>
      </c>
    </row>
    <row r="2916" spans="2:4" x14ac:dyDescent="0.2">
      <c r="B2916" s="43">
        <v>58240</v>
      </c>
      <c r="C2916" s="44">
        <v>3.4474</v>
      </c>
      <c r="D2916" s="45">
        <v>3.7843</v>
      </c>
    </row>
    <row r="2917" spans="2:4" x14ac:dyDescent="0.2">
      <c r="B2917" s="43">
        <v>58260</v>
      </c>
      <c r="C2917" s="44">
        <v>3.4357000000000002</v>
      </c>
      <c r="D2917" s="45">
        <v>3.5861999999999998</v>
      </c>
    </row>
    <row r="2918" spans="2:4" x14ac:dyDescent="0.2">
      <c r="B2918" s="43">
        <v>58280</v>
      </c>
      <c r="C2918" s="44">
        <v>3.4897</v>
      </c>
      <c r="D2918" s="45">
        <v>3.6833</v>
      </c>
    </row>
    <row r="2919" spans="2:4" x14ac:dyDescent="0.2">
      <c r="B2919" s="43">
        <v>58300</v>
      </c>
      <c r="C2919" s="44">
        <v>3.6884000000000001</v>
      </c>
      <c r="D2919" s="45">
        <v>3.8839000000000001</v>
      </c>
    </row>
    <row r="2920" spans="2:4" x14ac:dyDescent="0.2">
      <c r="B2920" s="43">
        <v>58320</v>
      </c>
      <c r="C2920" s="44">
        <v>3.4748000000000001</v>
      </c>
      <c r="D2920" s="45">
        <v>3.8940999999999999</v>
      </c>
    </row>
    <row r="2921" spans="2:4" x14ac:dyDescent="0.2">
      <c r="B2921" s="43">
        <v>58340</v>
      </c>
      <c r="C2921" s="44">
        <v>3.8085</v>
      </c>
      <c r="D2921" s="45">
        <v>4.0212000000000003</v>
      </c>
    </row>
    <row r="2922" spans="2:4" x14ac:dyDescent="0.2">
      <c r="B2922" s="43">
        <v>58360</v>
      </c>
      <c r="C2922" s="44">
        <v>3.4733000000000001</v>
      </c>
      <c r="D2922" s="45">
        <v>4.0831</v>
      </c>
    </row>
    <row r="2923" spans="2:4" x14ac:dyDescent="0.2">
      <c r="B2923" s="43">
        <v>58380</v>
      </c>
      <c r="C2923" s="44">
        <v>3.4277000000000002</v>
      </c>
      <c r="D2923" s="45">
        <v>3.7302</v>
      </c>
    </row>
    <row r="2924" spans="2:4" x14ac:dyDescent="0.2">
      <c r="B2924" s="43">
        <v>58400</v>
      </c>
      <c r="C2924" s="44">
        <v>3.6857000000000002</v>
      </c>
      <c r="D2924" s="45">
        <v>4.2454000000000001</v>
      </c>
    </row>
    <row r="2925" spans="2:4" x14ac:dyDescent="0.2">
      <c r="B2925" s="43">
        <v>58420</v>
      </c>
      <c r="C2925" s="44">
        <v>3.12</v>
      </c>
      <c r="D2925" s="45">
        <v>3.5451999999999999</v>
      </c>
    </row>
    <row r="2926" spans="2:4" x14ac:dyDescent="0.2">
      <c r="B2926" s="43">
        <v>58440</v>
      </c>
      <c r="C2926" s="44">
        <v>3.3384999999999998</v>
      </c>
      <c r="D2926" s="45">
        <v>3.7145999999999999</v>
      </c>
    </row>
    <row r="2927" spans="2:4" x14ac:dyDescent="0.2">
      <c r="B2927" s="43">
        <v>58460</v>
      </c>
      <c r="C2927" s="44">
        <v>3.5323000000000002</v>
      </c>
      <c r="D2927" s="45">
        <v>3.8338000000000001</v>
      </c>
    </row>
    <row r="2928" spans="2:4" x14ac:dyDescent="0.2">
      <c r="B2928" s="43">
        <v>58480</v>
      </c>
      <c r="C2928" s="44">
        <v>3.3466</v>
      </c>
      <c r="D2928" s="45">
        <v>3.6579999999999999</v>
      </c>
    </row>
    <row r="2929" spans="2:4" x14ac:dyDescent="0.2">
      <c r="B2929" s="43">
        <v>58500</v>
      </c>
      <c r="C2929" s="44">
        <v>3.5423</v>
      </c>
      <c r="D2929" s="45">
        <v>4</v>
      </c>
    </row>
    <row r="2930" spans="2:4" x14ac:dyDescent="0.2">
      <c r="B2930" s="43">
        <v>58520</v>
      </c>
      <c r="C2930" s="44">
        <v>3.4741</v>
      </c>
      <c r="D2930" s="45">
        <v>3.6109</v>
      </c>
    </row>
    <row r="2931" spans="2:4" x14ac:dyDescent="0.2">
      <c r="B2931" s="43">
        <v>58540</v>
      </c>
      <c r="C2931" s="44">
        <v>3.3557000000000001</v>
      </c>
      <c r="D2931" s="45">
        <v>3.9946000000000002</v>
      </c>
    </row>
    <row r="2932" spans="2:4" x14ac:dyDescent="0.2">
      <c r="B2932" s="43">
        <v>58560</v>
      </c>
      <c r="C2932" s="44">
        <v>3.4167000000000001</v>
      </c>
      <c r="D2932" s="45">
        <v>3.8416000000000001</v>
      </c>
    </row>
    <row r="2933" spans="2:4" x14ac:dyDescent="0.2">
      <c r="B2933" s="43">
        <v>58580</v>
      </c>
      <c r="C2933" s="44">
        <v>3.4910999999999999</v>
      </c>
      <c r="D2933" s="45">
        <v>4.0022000000000002</v>
      </c>
    </row>
    <row r="2934" spans="2:4" x14ac:dyDescent="0.2">
      <c r="B2934" s="43">
        <v>58600</v>
      </c>
      <c r="C2934" s="44">
        <v>3.4996</v>
      </c>
      <c r="D2934" s="45">
        <v>4.1203000000000003</v>
      </c>
    </row>
    <row r="2935" spans="2:4" x14ac:dyDescent="0.2">
      <c r="B2935" s="43">
        <v>58620</v>
      </c>
      <c r="C2935" s="44">
        <v>3.8254999999999999</v>
      </c>
      <c r="D2935" s="45">
        <v>3.9009</v>
      </c>
    </row>
    <row r="2936" spans="2:4" x14ac:dyDescent="0.2">
      <c r="B2936" s="43">
        <v>58640</v>
      </c>
      <c r="C2936" s="44">
        <v>3.3142999999999998</v>
      </c>
      <c r="D2936" s="45">
        <v>3.6272000000000002</v>
      </c>
    </row>
    <row r="2937" spans="2:4" x14ac:dyDescent="0.2">
      <c r="B2937" s="43">
        <v>58660</v>
      </c>
      <c r="C2937" s="44">
        <v>3.3633999999999999</v>
      </c>
      <c r="D2937" s="45">
        <v>3.5196999999999998</v>
      </c>
    </row>
    <row r="2938" spans="2:4" x14ac:dyDescent="0.2">
      <c r="B2938" s="43">
        <v>58680</v>
      </c>
      <c r="C2938" s="44">
        <v>3.5286</v>
      </c>
      <c r="D2938" s="45">
        <v>3.7296</v>
      </c>
    </row>
    <row r="2939" spans="2:4" x14ac:dyDescent="0.2">
      <c r="B2939" s="43">
        <v>58700</v>
      </c>
      <c r="C2939" s="44">
        <v>3.2728000000000002</v>
      </c>
      <c r="D2939" s="45">
        <v>3.3542000000000001</v>
      </c>
    </row>
    <row r="2940" spans="2:4" x14ac:dyDescent="0.2">
      <c r="B2940" s="43">
        <v>58720</v>
      </c>
      <c r="C2940" s="44">
        <v>3.1676000000000002</v>
      </c>
      <c r="D2940" s="45">
        <v>3.6829000000000001</v>
      </c>
    </row>
    <row r="2941" spans="2:4" x14ac:dyDescent="0.2">
      <c r="B2941" s="43">
        <v>58740</v>
      </c>
      <c r="C2941" s="44">
        <v>3.4020000000000001</v>
      </c>
      <c r="D2941" s="45">
        <v>3.6379000000000001</v>
      </c>
    </row>
    <row r="2942" spans="2:4" x14ac:dyDescent="0.2">
      <c r="B2942" s="43">
        <v>58760</v>
      </c>
      <c r="C2942" s="44">
        <v>3.6034000000000002</v>
      </c>
      <c r="D2942" s="45">
        <v>3.9249999999999998</v>
      </c>
    </row>
    <row r="2943" spans="2:4" x14ac:dyDescent="0.2">
      <c r="B2943" s="43">
        <v>58780</v>
      </c>
      <c r="C2943" s="44">
        <v>3.3784000000000001</v>
      </c>
      <c r="D2943" s="45">
        <v>3.8050999999999999</v>
      </c>
    </row>
    <row r="2944" spans="2:4" x14ac:dyDescent="0.2">
      <c r="B2944" s="43">
        <v>58800</v>
      </c>
      <c r="C2944" s="44">
        <v>3.464</v>
      </c>
      <c r="D2944" s="45">
        <v>3.8273999999999999</v>
      </c>
    </row>
    <row r="2945" spans="2:4" x14ac:dyDescent="0.2">
      <c r="B2945" s="43">
        <v>58820</v>
      </c>
      <c r="C2945" s="44">
        <v>3.3248000000000002</v>
      </c>
      <c r="D2945" s="45">
        <v>3.4979</v>
      </c>
    </row>
    <row r="2946" spans="2:4" x14ac:dyDescent="0.2">
      <c r="B2946" s="43">
        <v>58840</v>
      </c>
      <c r="C2946" s="44">
        <v>3.3014999999999999</v>
      </c>
      <c r="D2946" s="45">
        <v>3.5186999999999999</v>
      </c>
    </row>
    <row r="2947" spans="2:4" x14ac:dyDescent="0.2">
      <c r="B2947" s="43">
        <v>58860</v>
      </c>
      <c r="C2947" s="44">
        <v>3.4908999999999999</v>
      </c>
      <c r="D2947" s="45">
        <v>3.8264999999999998</v>
      </c>
    </row>
    <row r="2948" spans="2:4" x14ac:dyDescent="0.2">
      <c r="B2948" s="43">
        <v>58880</v>
      </c>
      <c r="C2948" s="44">
        <v>3.3172000000000001</v>
      </c>
      <c r="D2948" s="45">
        <v>3.6248999999999998</v>
      </c>
    </row>
    <row r="2949" spans="2:4" x14ac:dyDescent="0.2">
      <c r="B2949" s="43">
        <v>58900</v>
      </c>
      <c r="C2949" s="44">
        <v>3.4209000000000001</v>
      </c>
      <c r="D2949" s="45">
        <v>3.5926999999999998</v>
      </c>
    </row>
    <row r="2950" spans="2:4" x14ac:dyDescent="0.2">
      <c r="B2950" s="43">
        <v>58920</v>
      </c>
      <c r="C2950" s="44">
        <v>3.3898999999999999</v>
      </c>
      <c r="D2950" s="45">
        <v>3.4948000000000001</v>
      </c>
    </row>
    <row r="2951" spans="2:4" x14ac:dyDescent="0.2">
      <c r="B2951" s="43">
        <v>58940</v>
      </c>
      <c r="C2951" s="44">
        <v>3.4422000000000001</v>
      </c>
      <c r="D2951" s="45">
        <v>3.8578000000000001</v>
      </c>
    </row>
    <row r="2952" spans="2:4" x14ac:dyDescent="0.2">
      <c r="B2952" s="43">
        <v>58960</v>
      </c>
      <c r="C2952" s="44">
        <v>3.4491000000000001</v>
      </c>
      <c r="D2952" s="45">
        <v>4.0450999999999997</v>
      </c>
    </row>
    <row r="2953" spans="2:4" x14ac:dyDescent="0.2">
      <c r="B2953" s="43">
        <v>58980</v>
      </c>
      <c r="C2953" s="44">
        <v>3.6705999999999999</v>
      </c>
      <c r="D2953" s="45">
        <v>3.8227000000000002</v>
      </c>
    </row>
    <row r="2954" spans="2:4" x14ac:dyDescent="0.2">
      <c r="B2954" s="43">
        <v>59000</v>
      </c>
      <c r="C2954" s="44">
        <v>3.6160999999999999</v>
      </c>
      <c r="D2954" s="45">
        <v>3.7677</v>
      </c>
    </row>
    <row r="2955" spans="2:4" x14ac:dyDescent="0.2">
      <c r="B2955" s="43">
        <v>59020</v>
      </c>
      <c r="C2955" s="44">
        <v>3.5154000000000001</v>
      </c>
      <c r="D2955" s="45">
        <v>4.0507</v>
      </c>
    </row>
    <row r="2956" spans="2:4" x14ac:dyDescent="0.2">
      <c r="B2956" s="43">
        <v>59040</v>
      </c>
      <c r="C2956" s="44">
        <v>3.5579999999999998</v>
      </c>
      <c r="D2956" s="45">
        <v>3.8906000000000001</v>
      </c>
    </row>
    <row r="2957" spans="2:4" x14ac:dyDescent="0.2">
      <c r="B2957" s="43">
        <v>59060</v>
      </c>
      <c r="C2957" s="44">
        <v>3.2871000000000001</v>
      </c>
      <c r="D2957" s="45">
        <v>3.6002999999999998</v>
      </c>
    </row>
    <row r="2958" spans="2:4" x14ac:dyDescent="0.2">
      <c r="B2958" s="43">
        <v>59080</v>
      </c>
      <c r="C2958" s="44">
        <v>3.3508</v>
      </c>
      <c r="D2958" s="45">
        <v>3.4935</v>
      </c>
    </row>
    <row r="2959" spans="2:4" x14ac:dyDescent="0.2">
      <c r="B2959" s="43">
        <v>59100</v>
      </c>
      <c r="C2959" s="44">
        <v>3.8275000000000001</v>
      </c>
      <c r="D2959" s="45">
        <v>3.9397000000000002</v>
      </c>
    </row>
    <row r="2960" spans="2:4" x14ac:dyDescent="0.2">
      <c r="B2960" s="43">
        <v>59120</v>
      </c>
      <c r="C2960" s="44">
        <v>3.5823</v>
      </c>
      <c r="D2960" s="45">
        <v>3.8321999999999998</v>
      </c>
    </row>
    <row r="2961" spans="2:4" x14ac:dyDescent="0.2">
      <c r="B2961" s="43">
        <v>59140</v>
      </c>
      <c r="C2961" s="44">
        <v>3.5722</v>
      </c>
      <c r="D2961" s="45">
        <v>3.6753</v>
      </c>
    </row>
    <row r="2962" spans="2:4" x14ac:dyDescent="0.2">
      <c r="B2962" s="43">
        <v>59160</v>
      </c>
      <c r="C2962" s="44">
        <v>3.1922999999999999</v>
      </c>
      <c r="D2962" s="45">
        <v>3.4272</v>
      </c>
    </row>
    <row r="2963" spans="2:4" x14ac:dyDescent="0.2">
      <c r="B2963" s="43">
        <v>59180</v>
      </c>
      <c r="C2963" s="44">
        <v>3.6025</v>
      </c>
      <c r="D2963" s="45">
        <v>3.6840000000000002</v>
      </c>
    </row>
    <row r="2964" spans="2:4" x14ac:dyDescent="0.2">
      <c r="B2964" s="43">
        <v>59200</v>
      </c>
      <c r="C2964" s="44">
        <v>3.3752</v>
      </c>
      <c r="D2964" s="45">
        <v>3.4239999999999999</v>
      </c>
    </row>
    <row r="2965" spans="2:4" x14ac:dyDescent="0.2">
      <c r="B2965" s="43">
        <v>59220</v>
      </c>
      <c r="C2965" s="44">
        <v>3.5364</v>
      </c>
      <c r="D2965" s="45">
        <v>3.7557999999999998</v>
      </c>
    </row>
    <row r="2966" spans="2:4" x14ac:dyDescent="0.2">
      <c r="B2966" s="43">
        <v>59240</v>
      </c>
      <c r="C2966" s="44">
        <v>3.7320000000000002</v>
      </c>
      <c r="D2966" s="45">
        <v>3.7378999999999998</v>
      </c>
    </row>
    <row r="2967" spans="2:4" x14ac:dyDescent="0.2">
      <c r="B2967" s="43">
        <v>59260</v>
      </c>
      <c r="C2967" s="44">
        <v>3.544</v>
      </c>
      <c r="D2967" s="45">
        <v>3.7222</v>
      </c>
    </row>
    <row r="2968" spans="2:4" x14ac:dyDescent="0.2">
      <c r="B2968" s="43">
        <v>59280</v>
      </c>
      <c r="C2968" s="44">
        <v>3.4077000000000002</v>
      </c>
      <c r="D2968" s="45">
        <v>3.5752000000000002</v>
      </c>
    </row>
    <row r="2969" spans="2:4" x14ac:dyDescent="0.2">
      <c r="B2969" s="43">
        <v>59300</v>
      </c>
      <c r="C2969" s="44">
        <v>3.5577999999999999</v>
      </c>
      <c r="D2969" s="45">
        <v>3.7936000000000001</v>
      </c>
    </row>
    <row r="2970" spans="2:4" x14ac:dyDescent="0.2">
      <c r="B2970" s="43">
        <v>59320</v>
      </c>
      <c r="C2970" s="44">
        <v>3.3519000000000001</v>
      </c>
      <c r="D2970" s="45">
        <v>3.6341999999999999</v>
      </c>
    </row>
    <row r="2971" spans="2:4" x14ac:dyDescent="0.2">
      <c r="B2971" s="43">
        <v>59340</v>
      </c>
      <c r="C2971" s="44">
        <v>3.3984999999999999</v>
      </c>
      <c r="D2971" s="45">
        <v>3.7134</v>
      </c>
    </row>
    <row r="2972" spans="2:4" x14ac:dyDescent="0.2">
      <c r="B2972" s="43">
        <v>59360</v>
      </c>
      <c r="C2972" s="44">
        <v>3.6686999999999999</v>
      </c>
      <c r="D2972" s="45">
        <v>3.9950000000000001</v>
      </c>
    </row>
    <row r="2973" spans="2:4" x14ac:dyDescent="0.2">
      <c r="B2973" s="43">
        <v>59380</v>
      </c>
      <c r="C2973" s="44">
        <v>3.6812999999999998</v>
      </c>
      <c r="D2973" s="45">
        <v>4.1112000000000002</v>
      </c>
    </row>
    <row r="2974" spans="2:4" x14ac:dyDescent="0.2">
      <c r="B2974" s="43">
        <v>59400</v>
      </c>
      <c r="C2974" s="44">
        <v>3.4895999999999998</v>
      </c>
      <c r="D2974" s="45">
        <v>3.6080999999999999</v>
      </c>
    </row>
    <row r="2975" spans="2:4" x14ac:dyDescent="0.2">
      <c r="B2975" s="43">
        <v>59420</v>
      </c>
      <c r="C2975" s="44">
        <v>3.4483000000000001</v>
      </c>
      <c r="D2975" s="45">
        <v>3.5750999999999999</v>
      </c>
    </row>
    <row r="2976" spans="2:4" x14ac:dyDescent="0.2">
      <c r="B2976" s="43">
        <v>59440</v>
      </c>
      <c r="C2976" s="44">
        <v>3.4685999999999999</v>
      </c>
      <c r="D2976" s="45">
        <v>3.6819999999999999</v>
      </c>
    </row>
    <row r="2977" spans="2:4" x14ac:dyDescent="0.2">
      <c r="B2977" s="43">
        <v>59460</v>
      </c>
      <c r="C2977" s="44">
        <v>3.7280000000000002</v>
      </c>
      <c r="D2977" s="45">
        <v>3.9518</v>
      </c>
    </row>
    <row r="2978" spans="2:4" x14ac:dyDescent="0.2">
      <c r="B2978" s="43">
        <v>59480</v>
      </c>
      <c r="C2978" s="44">
        <v>3.9624000000000001</v>
      </c>
      <c r="D2978" s="45">
        <v>4.1414999999999997</v>
      </c>
    </row>
    <row r="2979" spans="2:4" x14ac:dyDescent="0.2">
      <c r="B2979" s="43">
        <v>59500</v>
      </c>
      <c r="C2979" s="44">
        <v>3.7715999999999998</v>
      </c>
      <c r="D2979" s="45">
        <v>4.0026999999999999</v>
      </c>
    </row>
    <row r="2980" spans="2:4" x14ac:dyDescent="0.2">
      <c r="B2980" s="43">
        <v>59520</v>
      </c>
      <c r="C2980" s="44">
        <v>3.3807</v>
      </c>
      <c r="D2980" s="45">
        <v>3.6646999999999998</v>
      </c>
    </row>
    <row r="2981" spans="2:4" x14ac:dyDescent="0.2">
      <c r="B2981" s="43">
        <v>59540</v>
      </c>
      <c r="C2981" s="44">
        <v>3.4459</v>
      </c>
      <c r="D2981" s="45">
        <v>3.6076000000000001</v>
      </c>
    </row>
    <row r="2982" spans="2:4" x14ac:dyDescent="0.2">
      <c r="B2982" s="43">
        <v>59560</v>
      </c>
      <c r="C2982" s="44">
        <v>3.6789999999999998</v>
      </c>
      <c r="D2982" s="45">
        <v>3.6124000000000001</v>
      </c>
    </row>
    <row r="2983" spans="2:4" x14ac:dyDescent="0.2">
      <c r="B2983" s="43">
        <v>59580</v>
      </c>
      <c r="C2983" s="44">
        <v>3.4039000000000001</v>
      </c>
      <c r="D2983" s="45">
        <v>3.4872000000000001</v>
      </c>
    </row>
    <row r="2984" spans="2:4" x14ac:dyDescent="0.2">
      <c r="B2984" s="43">
        <v>59600</v>
      </c>
      <c r="C2984" s="44">
        <v>3.5146999999999999</v>
      </c>
      <c r="D2984" s="45">
        <v>3.7231000000000001</v>
      </c>
    </row>
    <row r="2985" spans="2:4" x14ac:dyDescent="0.2">
      <c r="B2985" s="43">
        <v>59620</v>
      </c>
      <c r="C2985" s="44">
        <v>3.3420000000000001</v>
      </c>
      <c r="D2985" s="45">
        <v>3.5871</v>
      </c>
    </row>
    <row r="2986" spans="2:4" x14ac:dyDescent="0.2">
      <c r="B2986" s="43">
        <v>59640</v>
      </c>
      <c r="C2986" s="44">
        <v>3.5326</v>
      </c>
      <c r="D2986" s="45">
        <v>3.7183999999999999</v>
      </c>
    </row>
    <row r="2987" spans="2:4" x14ac:dyDescent="0.2">
      <c r="B2987" s="43">
        <v>59660</v>
      </c>
      <c r="C2987" s="44">
        <v>3.2946</v>
      </c>
      <c r="D2987" s="45">
        <v>3.4615999999999998</v>
      </c>
    </row>
    <row r="2988" spans="2:4" x14ac:dyDescent="0.2">
      <c r="B2988" s="43">
        <v>59680</v>
      </c>
      <c r="C2988" s="44">
        <v>3.6042999999999998</v>
      </c>
      <c r="D2988" s="45">
        <v>3.9142000000000001</v>
      </c>
    </row>
    <row r="2989" spans="2:4" x14ac:dyDescent="0.2">
      <c r="B2989" s="43">
        <v>59700</v>
      </c>
      <c r="C2989" s="44">
        <v>3.1463000000000001</v>
      </c>
      <c r="D2989" s="45">
        <v>3.2044999999999999</v>
      </c>
    </row>
    <row r="2990" spans="2:4" x14ac:dyDescent="0.2">
      <c r="B2990" s="43">
        <v>59720</v>
      </c>
      <c r="C2990" s="44">
        <v>3.7498999999999998</v>
      </c>
      <c r="D2990" s="45">
        <v>3.9550000000000001</v>
      </c>
    </row>
    <row r="2991" spans="2:4" x14ac:dyDescent="0.2">
      <c r="B2991" s="43">
        <v>59740</v>
      </c>
      <c r="C2991" s="44">
        <v>3.3965999999999998</v>
      </c>
      <c r="D2991" s="45">
        <v>3.4537</v>
      </c>
    </row>
    <row r="2992" spans="2:4" x14ac:dyDescent="0.2">
      <c r="B2992" s="43">
        <v>59760</v>
      </c>
      <c r="C2992" s="44">
        <v>3.6444000000000001</v>
      </c>
      <c r="D2992" s="45">
        <v>3.9584000000000001</v>
      </c>
    </row>
    <row r="2993" spans="2:4" x14ac:dyDescent="0.2">
      <c r="B2993" s="43">
        <v>59780</v>
      </c>
      <c r="C2993" s="44">
        <v>3.5417999999999998</v>
      </c>
      <c r="D2993" s="45">
        <v>3.6709999999999998</v>
      </c>
    </row>
    <row r="2994" spans="2:4" x14ac:dyDescent="0.2">
      <c r="B2994" s="43">
        <v>59800</v>
      </c>
      <c r="C2994" s="44">
        <v>3.4437000000000002</v>
      </c>
      <c r="D2994" s="45">
        <v>3.6726999999999999</v>
      </c>
    </row>
    <row r="2995" spans="2:4" x14ac:dyDescent="0.2">
      <c r="B2995" s="43">
        <v>59820</v>
      </c>
      <c r="C2995" s="44">
        <v>3.3098999999999998</v>
      </c>
      <c r="D2995" s="45">
        <v>3.6429999999999998</v>
      </c>
    </row>
    <row r="2996" spans="2:4" x14ac:dyDescent="0.2">
      <c r="B2996" s="43">
        <v>59840</v>
      </c>
      <c r="C2996" s="44">
        <v>3.5554000000000001</v>
      </c>
      <c r="D2996" s="45">
        <v>3.7610000000000001</v>
      </c>
    </row>
    <row r="2997" spans="2:4" x14ac:dyDescent="0.2">
      <c r="B2997" s="43">
        <v>59860</v>
      </c>
      <c r="C2997" s="44">
        <v>3.5343</v>
      </c>
      <c r="D2997" s="45">
        <v>3.7423999999999999</v>
      </c>
    </row>
    <row r="2998" spans="2:4" x14ac:dyDescent="0.2">
      <c r="B2998" s="43">
        <v>59880</v>
      </c>
      <c r="C2998" s="44">
        <v>3.3485</v>
      </c>
      <c r="D2998" s="45">
        <v>3.5177</v>
      </c>
    </row>
    <row r="2999" spans="2:4" x14ac:dyDescent="0.2">
      <c r="B2999" s="43">
        <v>59900</v>
      </c>
      <c r="C2999" s="44">
        <v>3.5413999999999999</v>
      </c>
      <c r="D2999" s="45">
        <v>4.0049999999999999</v>
      </c>
    </row>
    <row r="3000" spans="2:4" x14ac:dyDescent="0.2">
      <c r="B3000" s="43">
        <v>59920</v>
      </c>
      <c r="C3000" s="44">
        <v>3.3504</v>
      </c>
      <c r="D3000" s="45">
        <v>3.6631999999999998</v>
      </c>
    </row>
    <row r="3001" spans="2:4" x14ac:dyDescent="0.2">
      <c r="B3001" s="43">
        <v>59940</v>
      </c>
      <c r="C3001" s="44">
        <v>3.5878999999999999</v>
      </c>
      <c r="D3001" s="45">
        <v>4.1352000000000002</v>
      </c>
    </row>
    <row r="3002" spans="2:4" x14ac:dyDescent="0.2">
      <c r="B3002" s="43">
        <v>59960</v>
      </c>
      <c r="C3002" s="44">
        <v>3.4134000000000002</v>
      </c>
      <c r="D3002" s="45">
        <v>3.6048</v>
      </c>
    </row>
    <row r="3003" spans="2:4" x14ac:dyDescent="0.2">
      <c r="B3003" s="43">
        <v>59980</v>
      </c>
      <c r="C3003" s="44">
        <v>3.7665999999999999</v>
      </c>
      <c r="D3003" s="45">
        <v>4.1379999999999999</v>
      </c>
    </row>
    <row r="3004" spans="2:4" x14ac:dyDescent="0.2">
      <c r="B3004" s="43">
        <v>60000</v>
      </c>
      <c r="C3004" s="44">
        <v>3.2288999999999999</v>
      </c>
      <c r="D3004" s="45">
        <v>3.5173000000000001</v>
      </c>
    </row>
    <row r="3005" spans="2:4" x14ac:dyDescent="0.2">
      <c r="B3005" s="43">
        <v>60020</v>
      </c>
      <c r="C3005" s="44">
        <v>3.0158999999999998</v>
      </c>
      <c r="D3005" s="45">
        <v>3.4550999999999998</v>
      </c>
    </row>
    <row r="3006" spans="2:4" x14ac:dyDescent="0.2">
      <c r="B3006" s="43">
        <v>60040</v>
      </c>
      <c r="C3006" s="44">
        <v>3.5695999999999999</v>
      </c>
      <c r="D3006" s="45">
        <v>3.6631</v>
      </c>
    </row>
    <row r="3007" spans="2:4" x14ac:dyDescent="0.2">
      <c r="B3007" s="43">
        <v>60060</v>
      </c>
      <c r="C3007" s="44">
        <v>3.3275999999999999</v>
      </c>
      <c r="D3007" s="45">
        <v>3.6286</v>
      </c>
    </row>
    <row r="3008" spans="2:4" x14ac:dyDescent="0.2">
      <c r="B3008" s="43">
        <v>60080</v>
      </c>
      <c r="C3008" s="44">
        <v>3.4683000000000002</v>
      </c>
      <c r="D3008" s="45">
        <v>3.9083999999999999</v>
      </c>
    </row>
    <row r="3009" spans="2:4" x14ac:dyDescent="0.2">
      <c r="B3009" s="43">
        <v>60100</v>
      </c>
      <c r="C3009" s="44">
        <v>3.7650999999999999</v>
      </c>
      <c r="D3009" s="45">
        <v>3.9786000000000001</v>
      </c>
    </row>
    <row r="3010" spans="2:4" x14ac:dyDescent="0.2">
      <c r="B3010" s="43">
        <v>60120</v>
      </c>
      <c r="C3010" s="44">
        <v>3.3603000000000001</v>
      </c>
      <c r="D3010" s="45">
        <v>3.5093000000000001</v>
      </c>
    </row>
    <row r="3011" spans="2:4" x14ac:dyDescent="0.2">
      <c r="B3011" s="43">
        <v>60140</v>
      </c>
      <c r="C3011" s="44">
        <v>3.4777999999999998</v>
      </c>
      <c r="D3011" s="45">
        <v>3.9333</v>
      </c>
    </row>
    <row r="3012" spans="2:4" x14ac:dyDescent="0.2">
      <c r="B3012" s="43">
        <v>60160</v>
      </c>
      <c r="C3012" s="44">
        <v>3.4079999999999999</v>
      </c>
      <c r="D3012" s="45">
        <v>3.7027000000000001</v>
      </c>
    </row>
    <row r="3013" spans="2:4" x14ac:dyDescent="0.2">
      <c r="B3013" s="43">
        <v>60180</v>
      </c>
      <c r="C3013" s="44">
        <v>3.5817000000000001</v>
      </c>
      <c r="D3013" s="45">
        <v>3.9603000000000002</v>
      </c>
    </row>
    <row r="3014" spans="2:4" x14ac:dyDescent="0.2">
      <c r="B3014" s="43">
        <v>60200</v>
      </c>
      <c r="C3014" s="44">
        <v>3.528</v>
      </c>
      <c r="D3014" s="45">
        <v>3.8586</v>
      </c>
    </row>
    <row r="3015" spans="2:4" x14ac:dyDescent="0.2">
      <c r="B3015" s="43">
        <v>60220</v>
      </c>
      <c r="C3015" s="44">
        <v>3.4194</v>
      </c>
      <c r="D3015" s="45">
        <v>3.8376999999999999</v>
      </c>
    </row>
    <row r="3016" spans="2:4" x14ac:dyDescent="0.2">
      <c r="B3016" s="43">
        <v>60240</v>
      </c>
      <c r="C3016" s="44">
        <v>3.5583999999999998</v>
      </c>
      <c r="D3016" s="45">
        <v>3.8029999999999999</v>
      </c>
    </row>
    <row r="3017" spans="2:4" x14ac:dyDescent="0.2">
      <c r="B3017" s="43">
        <v>60260</v>
      </c>
      <c r="C3017" s="44">
        <v>3.6116999999999999</v>
      </c>
      <c r="D3017" s="45">
        <v>4.1566000000000001</v>
      </c>
    </row>
    <row r="3018" spans="2:4" x14ac:dyDescent="0.2">
      <c r="B3018" s="43">
        <v>60280</v>
      </c>
      <c r="C3018" s="44">
        <v>3.4426000000000001</v>
      </c>
      <c r="D3018" s="45">
        <v>3.9298999999999999</v>
      </c>
    </row>
    <row r="3019" spans="2:4" x14ac:dyDescent="0.2">
      <c r="B3019" s="43">
        <v>60300</v>
      </c>
      <c r="C3019" s="44">
        <v>3.6497999999999999</v>
      </c>
      <c r="D3019" s="45">
        <v>3.9363000000000001</v>
      </c>
    </row>
    <row r="3020" spans="2:4" x14ac:dyDescent="0.2">
      <c r="B3020" s="43">
        <v>60320</v>
      </c>
      <c r="C3020" s="44">
        <v>3.6762999999999999</v>
      </c>
      <c r="D3020" s="45">
        <v>4.1981999999999999</v>
      </c>
    </row>
    <row r="3021" spans="2:4" x14ac:dyDescent="0.2">
      <c r="B3021" s="43">
        <v>60340</v>
      </c>
      <c r="C3021" s="44">
        <v>3.5015999999999998</v>
      </c>
      <c r="D3021" s="45">
        <v>3.8527</v>
      </c>
    </row>
    <row r="3022" spans="2:4" x14ac:dyDescent="0.2">
      <c r="B3022" s="43">
        <v>60360</v>
      </c>
      <c r="C3022" s="44">
        <v>3.8517999999999999</v>
      </c>
      <c r="D3022" s="45">
        <v>4.3094999999999999</v>
      </c>
    </row>
    <row r="3023" spans="2:4" x14ac:dyDescent="0.2">
      <c r="B3023" s="43">
        <v>60380</v>
      </c>
      <c r="C3023" s="44">
        <v>3.6063000000000001</v>
      </c>
      <c r="D3023" s="45">
        <v>3.7176</v>
      </c>
    </row>
    <row r="3024" spans="2:4" x14ac:dyDescent="0.2">
      <c r="B3024" s="43">
        <v>60400</v>
      </c>
      <c r="C3024" s="44">
        <v>3.5478999999999998</v>
      </c>
      <c r="D3024" s="45">
        <v>3.7002999999999999</v>
      </c>
    </row>
    <row r="3025" spans="2:4" x14ac:dyDescent="0.2">
      <c r="B3025" s="43">
        <v>60420</v>
      </c>
      <c r="C3025" s="44">
        <v>3.5741999999999998</v>
      </c>
      <c r="D3025" s="45">
        <v>3.9382000000000001</v>
      </c>
    </row>
    <row r="3026" spans="2:4" x14ac:dyDescent="0.2">
      <c r="B3026" s="43">
        <v>60440</v>
      </c>
      <c r="C3026" s="44">
        <v>3.4954000000000001</v>
      </c>
      <c r="D3026" s="45">
        <v>3.8923000000000001</v>
      </c>
    </row>
    <row r="3027" spans="2:4" x14ac:dyDescent="0.2">
      <c r="B3027" s="43">
        <v>60460</v>
      </c>
      <c r="C3027" s="44">
        <v>3.4466999999999999</v>
      </c>
      <c r="D3027" s="45">
        <v>3.8325</v>
      </c>
    </row>
    <row r="3028" spans="2:4" x14ac:dyDescent="0.2">
      <c r="B3028" s="43">
        <v>60480</v>
      </c>
      <c r="C3028" s="44">
        <v>3.3976999999999999</v>
      </c>
      <c r="D3028" s="45">
        <v>3.9529000000000001</v>
      </c>
    </row>
    <row r="3029" spans="2:4" x14ac:dyDescent="0.2">
      <c r="B3029" s="43">
        <v>60500</v>
      </c>
      <c r="C3029" s="44">
        <v>3.4742999999999999</v>
      </c>
      <c r="D3029" s="45">
        <v>3.7193999999999998</v>
      </c>
    </row>
    <row r="3030" spans="2:4" x14ac:dyDescent="0.2">
      <c r="B3030" s="43">
        <v>60520</v>
      </c>
      <c r="C3030" s="44">
        <v>3.6819000000000002</v>
      </c>
      <c r="D3030" s="45">
        <v>4.1315</v>
      </c>
    </row>
    <row r="3031" spans="2:4" x14ac:dyDescent="0.2">
      <c r="B3031" s="43">
        <v>60540</v>
      </c>
      <c r="C3031" s="44">
        <v>3.3450000000000002</v>
      </c>
      <c r="D3031" s="45">
        <v>3.7797999999999998</v>
      </c>
    </row>
    <row r="3032" spans="2:4" x14ac:dyDescent="0.2">
      <c r="B3032" s="43">
        <v>60560</v>
      </c>
      <c r="C3032" s="44">
        <v>3.4333</v>
      </c>
      <c r="D3032" s="45">
        <v>3.6324999999999998</v>
      </c>
    </row>
    <row r="3033" spans="2:4" x14ac:dyDescent="0.2">
      <c r="B3033" s="43">
        <v>60580</v>
      </c>
      <c r="C3033" s="44">
        <v>3.5028999999999999</v>
      </c>
      <c r="D3033" s="45">
        <v>3.8649</v>
      </c>
    </row>
    <row r="3034" spans="2:4" x14ac:dyDescent="0.2">
      <c r="B3034" s="43">
        <v>60600</v>
      </c>
      <c r="C3034" s="44">
        <v>3.3740999999999999</v>
      </c>
      <c r="D3034" s="45">
        <v>3.7454999999999998</v>
      </c>
    </row>
    <row r="3035" spans="2:4" x14ac:dyDescent="0.2">
      <c r="B3035" s="43">
        <v>60620</v>
      </c>
      <c r="C3035" s="44">
        <v>3.2930000000000001</v>
      </c>
      <c r="D3035" s="45">
        <v>3.7033999999999998</v>
      </c>
    </row>
    <row r="3036" spans="2:4" x14ac:dyDescent="0.2">
      <c r="B3036" s="43">
        <v>60640</v>
      </c>
      <c r="C3036" s="44">
        <v>3.4754</v>
      </c>
      <c r="D3036" s="45">
        <v>3.9636</v>
      </c>
    </row>
    <row r="3037" spans="2:4" x14ac:dyDescent="0.2">
      <c r="B3037" s="43">
        <v>60660</v>
      </c>
      <c r="C3037" s="44">
        <v>3.4016999999999999</v>
      </c>
      <c r="D3037" s="45">
        <v>3.4820000000000002</v>
      </c>
    </row>
    <row r="3038" spans="2:4" x14ac:dyDescent="0.2">
      <c r="B3038" s="43">
        <v>60680</v>
      </c>
      <c r="C3038" s="44">
        <v>3.6494</v>
      </c>
      <c r="D3038" s="45">
        <v>3.8637000000000001</v>
      </c>
    </row>
    <row r="3039" spans="2:4" x14ac:dyDescent="0.2">
      <c r="B3039" s="43">
        <v>60700</v>
      </c>
      <c r="C3039" s="44">
        <v>3.4176000000000002</v>
      </c>
      <c r="D3039" s="45">
        <v>3.5733000000000001</v>
      </c>
    </row>
    <row r="3040" spans="2:4" x14ac:dyDescent="0.2">
      <c r="B3040" s="43">
        <v>60720</v>
      </c>
      <c r="C3040" s="44">
        <v>3.4782000000000002</v>
      </c>
      <c r="D3040" s="45">
        <v>3.6393</v>
      </c>
    </row>
    <row r="3041" spans="2:4" x14ac:dyDescent="0.2">
      <c r="B3041" s="43">
        <v>60740</v>
      </c>
      <c r="C3041" s="44">
        <v>3.3759999999999999</v>
      </c>
      <c r="D3041" s="45">
        <v>3.5697999999999999</v>
      </c>
    </row>
    <row r="3042" spans="2:4" x14ac:dyDescent="0.2">
      <c r="B3042" s="43">
        <v>60760</v>
      </c>
      <c r="C3042" s="44">
        <v>3.5642</v>
      </c>
      <c r="D3042" s="45">
        <v>3.7570999999999999</v>
      </c>
    </row>
    <row r="3043" spans="2:4" x14ac:dyDescent="0.2">
      <c r="B3043" s="43">
        <v>60780</v>
      </c>
      <c r="C3043" s="44">
        <v>3.5251999999999999</v>
      </c>
      <c r="D3043" s="45">
        <v>4.0354999999999999</v>
      </c>
    </row>
    <row r="3044" spans="2:4" x14ac:dyDescent="0.2">
      <c r="B3044" s="43">
        <v>60800</v>
      </c>
      <c r="C3044" s="44">
        <v>3.5379</v>
      </c>
      <c r="D3044" s="45">
        <v>3.5733999999999999</v>
      </c>
    </row>
    <row r="3045" spans="2:4" x14ac:dyDescent="0.2">
      <c r="B3045" s="43">
        <v>60820</v>
      </c>
      <c r="C3045" s="44">
        <v>3.2631000000000001</v>
      </c>
      <c r="D3045" s="45">
        <v>3.4497</v>
      </c>
    </row>
    <row r="3046" spans="2:4" x14ac:dyDescent="0.2">
      <c r="B3046" s="43">
        <v>60840</v>
      </c>
      <c r="C3046" s="44">
        <v>3.4661</v>
      </c>
      <c r="D3046" s="45">
        <v>3.9542000000000002</v>
      </c>
    </row>
    <row r="3047" spans="2:4" x14ac:dyDescent="0.2">
      <c r="B3047" s="43">
        <v>60860</v>
      </c>
      <c r="C3047" s="44">
        <v>3.4073000000000002</v>
      </c>
      <c r="D3047" s="45">
        <v>3.6000999999999999</v>
      </c>
    </row>
    <row r="3048" spans="2:4" x14ac:dyDescent="0.2">
      <c r="B3048" s="43">
        <v>60880</v>
      </c>
      <c r="C3048" s="44">
        <v>3.3605999999999998</v>
      </c>
      <c r="D3048" s="45">
        <v>3.6996000000000002</v>
      </c>
    </row>
    <row r="3049" spans="2:4" x14ac:dyDescent="0.2">
      <c r="B3049" s="43">
        <v>60900</v>
      </c>
      <c r="C3049" s="44">
        <v>3.339</v>
      </c>
      <c r="D3049" s="45">
        <v>3.6162000000000001</v>
      </c>
    </row>
    <row r="3050" spans="2:4" x14ac:dyDescent="0.2">
      <c r="B3050" s="43">
        <v>60920</v>
      </c>
      <c r="C3050" s="44">
        <v>3.5897000000000001</v>
      </c>
      <c r="D3050" s="45">
        <v>3.9792000000000001</v>
      </c>
    </row>
    <row r="3051" spans="2:4" x14ac:dyDescent="0.2">
      <c r="B3051" s="43">
        <v>60940</v>
      </c>
      <c r="C3051" s="44">
        <v>3.649</v>
      </c>
      <c r="D3051" s="45">
        <v>3.7972000000000001</v>
      </c>
    </row>
    <row r="3052" spans="2:4" x14ac:dyDescent="0.2">
      <c r="B3052" s="43">
        <v>60960</v>
      </c>
      <c r="C3052" s="44">
        <v>3.2401</v>
      </c>
      <c r="D3052" s="45">
        <v>3.6903000000000001</v>
      </c>
    </row>
    <row r="3053" spans="2:4" x14ac:dyDescent="0.2">
      <c r="B3053" s="43">
        <v>60980</v>
      </c>
      <c r="C3053" s="44">
        <v>3.2734000000000001</v>
      </c>
      <c r="D3053" s="45">
        <v>3.4527000000000001</v>
      </c>
    </row>
    <row r="3054" spans="2:4" x14ac:dyDescent="0.2">
      <c r="B3054" s="43">
        <v>61000</v>
      </c>
      <c r="C3054" s="44">
        <v>3.5813999999999999</v>
      </c>
      <c r="D3054" s="45">
        <v>3.706</v>
      </c>
    </row>
    <row r="3055" spans="2:4" x14ac:dyDescent="0.2">
      <c r="B3055" s="43">
        <v>61020</v>
      </c>
      <c r="C3055" s="44">
        <v>3.6459999999999999</v>
      </c>
      <c r="D3055" s="45">
        <v>3.9344000000000001</v>
      </c>
    </row>
    <row r="3056" spans="2:4" x14ac:dyDescent="0.2">
      <c r="B3056" s="43">
        <v>61040</v>
      </c>
      <c r="C3056" s="44">
        <v>3.3519999999999999</v>
      </c>
      <c r="D3056" s="45">
        <v>3.7052</v>
      </c>
    </row>
    <row r="3057" spans="2:4" x14ac:dyDescent="0.2">
      <c r="B3057" s="43">
        <v>61060</v>
      </c>
      <c r="C3057" s="44">
        <v>3.3014000000000001</v>
      </c>
      <c r="D3057" s="45">
        <v>3.5663999999999998</v>
      </c>
    </row>
    <row r="3058" spans="2:4" x14ac:dyDescent="0.2">
      <c r="B3058" s="43">
        <v>61080</v>
      </c>
      <c r="C3058" s="44">
        <v>3.3795999999999999</v>
      </c>
      <c r="D3058" s="45">
        <v>3.4828000000000001</v>
      </c>
    </row>
    <row r="3059" spans="2:4" x14ac:dyDescent="0.2">
      <c r="B3059" s="43">
        <v>61100</v>
      </c>
      <c r="C3059" s="44">
        <v>3.2645</v>
      </c>
      <c r="D3059" s="45">
        <v>3.4176000000000002</v>
      </c>
    </row>
    <row r="3060" spans="2:4" x14ac:dyDescent="0.2">
      <c r="B3060" s="43">
        <v>61120</v>
      </c>
      <c r="C3060" s="44">
        <v>3.3380999999999998</v>
      </c>
      <c r="D3060" s="45">
        <v>3.6846000000000001</v>
      </c>
    </row>
    <row r="3061" spans="2:4" x14ac:dyDescent="0.2">
      <c r="B3061" s="43">
        <v>61140</v>
      </c>
      <c r="C3061" s="44">
        <v>3.5775000000000001</v>
      </c>
      <c r="D3061" s="45">
        <v>3.8007</v>
      </c>
    </row>
    <row r="3062" spans="2:4" x14ac:dyDescent="0.2">
      <c r="B3062" s="43">
        <v>61160</v>
      </c>
      <c r="C3062" s="44">
        <v>3.2267000000000001</v>
      </c>
      <c r="D3062" s="45">
        <v>3.4780000000000002</v>
      </c>
    </row>
    <row r="3063" spans="2:4" x14ac:dyDescent="0.2">
      <c r="B3063" s="43">
        <v>61180</v>
      </c>
      <c r="C3063" s="44">
        <v>3.5371999999999999</v>
      </c>
      <c r="D3063" s="45">
        <v>3.7105000000000001</v>
      </c>
    </row>
    <row r="3064" spans="2:4" x14ac:dyDescent="0.2">
      <c r="B3064" s="43">
        <v>61200</v>
      </c>
      <c r="C3064" s="44">
        <v>3.4369000000000001</v>
      </c>
      <c r="D3064" s="45">
        <v>3.7480000000000002</v>
      </c>
    </row>
    <row r="3065" spans="2:4" x14ac:dyDescent="0.2">
      <c r="B3065" s="43">
        <v>61220</v>
      </c>
      <c r="C3065" s="44">
        <v>3.2816000000000001</v>
      </c>
      <c r="D3065" s="45">
        <v>3.5356000000000001</v>
      </c>
    </row>
    <row r="3066" spans="2:4" x14ac:dyDescent="0.2">
      <c r="B3066" s="43">
        <v>61240</v>
      </c>
      <c r="C3066" s="44">
        <v>3.3416000000000001</v>
      </c>
      <c r="D3066" s="45">
        <v>3.8451</v>
      </c>
    </row>
    <row r="3067" spans="2:4" x14ac:dyDescent="0.2">
      <c r="B3067" s="43">
        <v>61260</v>
      </c>
      <c r="C3067" s="44">
        <v>3.4371999999999998</v>
      </c>
      <c r="D3067" s="45">
        <v>3.6958000000000002</v>
      </c>
    </row>
    <row r="3068" spans="2:4" x14ac:dyDescent="0.2">
      <c r="B3068" s="43">
        <v>61280</v>
      </c>
      <c r="C3068" s="44">
        <v>3.4565000000000001</v>
      </c>
      <c r="D3068" s="45">
        <v>3.7286999999999999</v>
      </c>
    </row>
    <row r="3069" spans="2:4" x14ac:dyDescent="0.2">
      <c r="B3069" s="43">
        <v>61300</v>
      </c>
      <c r="C3069" s="44">
        <v>3.6286999999999998</v>
      </c>
      <c r="D3069" s="45">
        <v>4.1093999999999999</v>
      </c>
    </row>
    <row r="3070" spans="2:4" x14ac:dyDescent="0.2">
      <c r="B3070" s="43">
        <v>61320</v>
      </c>
      <c r="C3070" s="44">
        <v>3.3849999999999998</v>
      </c>
      <c r="D3070" s="45">
        <v>3.5215000000000001</v>
      </c>
    </row>
    <row r="3071" spans="2:4" x14ac:dyDescent="0.2">
      <c r="B3071" s="43">
        <v>61340</v>
      </c>
      <c r="C3071" s="44">
        <v>3.4796999999999998</v>
      </c>
      <c r="D3071" s="45">
        <v>3.6497999999999999</v>
      </c>
    </row>
    <row r="3072" spans="2:4" x14ac:dyDescent="0.2">
      <c r="B3072" s="43">
        <v>61360</v>
      </c>
      <c r="C3072" s="44">
        <v>3.5832999999999999</v>
      </c>
      <c r="D3072" s="45">
        <v>3.9386999999999999</v>
      </c>
    </row>
    <row r="3073" spans="2:4" x14ac:dyDescent="0.2">
      <c r="B3073" s="43">
        <v>61380</v>
      </c>
      <c r="C3073" s="44">
        <v>3.5434000000000001</v>
      </c>
      <c r="D3073" s="45">
        <v>3.7450999999999999</v>
      </c>
    </row>
    <row r="3074" spans="2:4" x14ac:dyDescent="0.2">
      <c r="B3074" s="43">
        <v>61400</v>
      </c>
      <c r="C3074" s="44">
        <v>3.4777999999999998</v>
      </c>
      <c r="D3074" s="45">
        <v>3.6252</v>
      </c>
    </row>
    <row r="3075" spans="2:4" x14ac:dyDescent="0.2">
      <c r="B3075" s="43">
        <v>61420</v>
      </c>
      <c r="C3075" s="44">
        <v>3.6257000000000001</v>
      </c>
      <c r="D3075" s="45">
        <v>3.7158000000000002</v>
      </c>
    </row>
    <row r="3076" spans="2:4" x14ac:dyDescent="0.2">
      <c r="B3076" s="43">
        <v>61440</v>
      </c>
      <c r="C3076" s="44">
        <v>3.2263000000000002</v>
      </c>
      <c r="D3076" s="45">
        <v>3.3553999999999999</v>
      </c>
    </row>
    <row r="3077" spans="2:4" x14ac:dyDescent="0.2">
      <c r="B3077" s="43">
        <v>61460</v>
      </c>
      <c r="C3077" s="44">
        <v>3.4548999999999999</v>
      </c>
      <c r="D3077" s="45">
        <v>3.8913000000000002</v>
      </c>
    </row>
    <row r="3078" spans="2:4" x14ac:dyDescent="0.2">
      <c r="B3078" s="43">
        <v>61480</v>
      </c>
      <c r="C3078" s="44">
        <v>3.3163999999999998</v>
      </c>
      <c r="D3078" s="45">
        <v>3.7572999999999999</v>
      </c>
    </row>
    <row r="3079" spans="2:4" x14ac:dyDescent="0.2">
      <c r="B3079" s="43">
        <v>61500</v>
      </c>
      <c r="C3079" s="44">
        <v>3.4211</v>
      </c>
      <c r="D3079" s="45">
        <v>3.8652000000000002</v>
      </c>
    </row>
    <row r="3080" spans="2:4" x14ac:dyDescent="0.2">
      <c r="B3080" s="43">
        <v>61520</v>
      </c>
      <c r="C3080" s="44">
        <v>3.1941999999999999</v>
      </c>
      <c r="D3080" s="45">
        <v>3.548</v>
      </c>
    </row>
    <row r="3081" spans="2:4" x14ac:dyDescent="0.2">
      <c r="B3081" s="43">
        <v>61540</v>
      </c>
      <c r="C3081" s="44">
        <v>3.2551999999999999</v>
      </c>
      <c r="D3081" s="45">
        <v>3.8578999999999999</v>
      </c>
    </row>
    <row r="3082" spans="2:4" x14ac:dyDescent="0.2">
      <c r="B3082" s="43">
        <v>61560</v>
      </c>
      <c r="C3082" s="44">
        <v>3.1021999999999998</v>
      </c>
      <c r="D3082" s="45">
        <v>3.2877000000000001</v>
      </c>
    </row>
    <row r="3083" spans="2:4" x14ac:dyDescent="0.2">
      <c r="B3083" s="43">
        <v>61580</v>
      </c>
      <c r="C3083" s="44">
        <v>3.2734000000000001</v>
      </c>
      <c r="D3083" s="45">
        <v>3.6255000000000002</v>
      </c>
    </row>
    <row r="3084" spans="2:4" x14ac:dyDescent="0.2">
      <c r="B3084" s="43">
        <v>61600</v>
      </c>
      <c r="C3084" s="44">
        <v>3.1749000000000001</v>
      </c>
      <c r="D3084" s="45">
        <v>3.6452</v>
      </c>
    </row>
    <row r="3085" spans="2:4" x14ac:dyDescent="0.2">
      <c r="B3085" s="43">
        <v>61620</v>
      </c>
      <c r="C3085" s="44">
        <v>2.923</v>
      </c>
      <c r="D3085" s="45">
        <v>3.4096000000000002</v>
      </c>
    </row>
    <row r="3086" spans="2:4" x14ac:dyDescent="0.2">
      <c r="B3086" s="43">
        <v>61640</v>
      </c>
      <c r="C3086" s="44">
        <v>3.0924999999999998</v>
      </c>
      <c r="D3086" s="45">
        <v>3.5472000000000001</v>
      </c>
    </row>
    <row r="3087" spans="2:4" x14ac:dyDescent="0.2">
      <c r="B3087" s="43">
        <v>61660</v>
      </c>
      <c r="C3087" s="44">
        <v>3.3513999999999999</v>
      </c>
      <c r="D3087" s="45">
        <v>3.5337000000000001</v>
      </c>
    </row>
    <row r="3088" spans="2:4" x14ac:dyDescent="0.2">
      <c r="B3088" s="43">
        <v>61680</v>
      </c>
      <c r="C3088" s="44">
        <v>3.2964000000000002</v>
      </c>
      <c r="D3088" s="45">
        <v>3.4773999999999998</v>
      </c>
    </row>
    <row r="3089" spans="2:4" x14ac:dyDescent="0.2">
      <c r="B3089" s="43">
        <v>61700</v>
      </c>
      <c r="C3089" s="44">
        <v>3.2671999999999999</v>
      </c>
      <c r="D3089" s="45">
        <v>3.5331000000000001</v>
      </c>
    </row>
    <row r="3090" spans="2:4" x14ac:dyDescent="0.2">
      <c r="B3090" s="43">
        <v>61720</v>
      </c>
      <c r="C3090" s="44">
        <v>3.3797999999999999</v>
      </c>
      <c r="D3090" s="45">
        <v>3.8300999999999998</v>
      </c>
    </row>
    <row r="3091" spans="2:4" x14ac:dyDescent="0.2">
      <c r="B3091" s="43">
        <v>61740</v>
      </c>
      <c r="C3091" s="44">
        <v>3.181</v>
      </c>
      <c r="D3091" s="45">
        <v>3.5464000000000002</v>
      </c>
    </row>
    <row r="3092" spans="2:4" x14ac:dyDescent="0.2">
      <c r="B3092" s="43">
        <v>61760</v>
      </c>
      <c r="C3092" s="44">
        <v>3.5146999999999999</v>
      </c>
      <c r="D3092" s="45">
        <v>3.6055999999999999</v>
      </c>
    </row>
    <row r="3093" spans="2:4" x14ac:dyDescent="0.2">
      <c r="B3093" s="43">
        <v>61780</v>
      </c>
      <c r="C3093" s="44">
        <v>3.4375</v>
      </c>
      <c r="D3093" s="45">
        <v>3.6063999999999998</v>
      </c>
    </row>
    <row r="3094" spans="2:4" x14ac:dyDescent="0.2">
      <c r="B3094" s="43">
        <v>61800</v>
      </c>
      <c r="C3094" s="44">
        <v>3.2275</v>
      </c>
      <c r="D3094" s="45">
        <v>3.4727000000000001</v>
      </c>
    </row>
    <row r="3095" spans="2:4" x14ac:dyDescent="0.2">
      <c r="B3095" s="43">
        <v>61820</v>
      </c>
      <c r="C3095" s="44">
        <v>3.5278999999999998</v>
      </c>
      <c r="D3095" s="45">
        <v>3.7496999999999998</v>
      </c>
    </row>
    <row r="3096" spans="2:4" x14ac:dyDescent="0.2">
      <c r="B3096" s="43">
        <v>61840</v>
      </c>
      <c r="C3096" s="44">
        <v>3.4161000000000001</v>
      </c>
      <c r="D3096" s="45">
        <v>3.6804999999999999</v>
      </c>
    </row>
    <row r="3097" spans="2:4" x14ac:dyDescent="0.2">
      <c r="B3097" s="43">
        <v>61860</v>
      </c>
      <c r="C3097" s="44">
        <v>3.2294</v>
      </c>
      <c r="D3097" s="45">
        <v>3.448</v>
      </c>
    </row>
    <row r="3098" spans="2:4" x14ac:dyDescent="0.2">
      <c r="B3098" s="43">
        <v>61880</v>
      </c>
      <c r="C3098" s="44">
        <v>3.5457000000000001</v>
      </c>
      <c r="D3098" s="45">
        <v>3.7233999999999998</v>
      </c>
    </row>
    <row r="3099" spans="2:4" x14ac:dyDescent="0.2">
      <c r="B3099" s="43">
        <v>61900</v>
      </c>
      <c r="C3099" s="44">
        <v>3.3292999999999999</v>
      </c>
      <c r="D3099" s="45">
        <v>3.5087999999999999</v>
      </c>
    </row>
    <row r="3100" spans="2:4" x14ac:dyDescent="0.2">
      <c r="B3100" s="43">
        <v>61920</v>
      </c>
      <c r="C3100" s="44">
        <v>3.4632999999999998</v>
      </c>
      <c r="D3100" s="45">
        <v>3.6888999999999998</v>
      </c>
    </row>
    <row r="3101" spans="2:4" x14ac:dyDescent="0.2">
      <c r="B3101" s="43">
        <v>61940</v>
      </c>
      <c r="C3101" s="44">
        <v>3.2993999999999999</v>
      </c>
      <c r="D3101" s="45">
        <v>3.6709000000000001</v>
      </c>
    </row>
    <row r="3102" spans="2:4" x14ac:dyDescent="0.2">
      <c r="B3102" s="43">
        <v>61960</v>
      </c>
      <c r="C3102" s="44">
        <v>3.4861</v>
      </c>
      <c r="D3102" s="45">
        <v>3.7440000000000002</v>
      </c>
    </row>
    <row r="3103" spans="2:4" x14ac:dyDescent="0.2">
      <c r="B3103" s="43">
        <v>61980</v>
      </c>
      <c r="C3103" s="44">
        <v>3.4243000000000001</v>
      </c>
      <c r="D3103" s="45">
        <v>3.6863999999999999</v>
      </c>
    </row>
    <row r="3104" spans="2:4" x14ac:dyDescent="0.2">
      <c r="B3104" s="43">
        <v>62000</v>
      </c>
      <c r="C3104" s="44">
        <v>3.395</v>
      </c>
      <c r="D3104" s="45">
        <v>3.6766999999999999</v>
      </c>
    </row>
    <row r="3105" spans="2:4" x14ac:dyDescent="0.2">
      <c r="B3105" s="43">
        <v>62020</v>
      </c>
      <c r="C3105" s="44">
        <v>3.2425999999999999</v>
      </c>
      <c r="D3105" s="45">
        <v>3.5985999999999998</v>
      </c>
    </row>
    <row r="3106" spans="2:4" x14ac:dyDescent="0.2">
      <c r="B3106" s="43">
        <v>62040</v>
      </c>
      <c r="C3106" s="44">
        <v>3.5036</v>
      </c>
      <c r="D3106" s="45">
        <v>3.7621000000000002</v>
      </c>
    </row>
    <row r="3107" spans="2:4" x14ac:dyDescent="0.2">
      <c r="B3107" s="43">
        <v>62060</v>
      </c>
      <c r="C3107" s="44">
        <v>3.3443000000000001</v>
      </c>
      <c r="D3107" s="45">
        <v>3.5047000000000001</v>
      </c>
    </row>
    <row r="3108" spans="2:4" x14ac:dyDescent="0.2">
      <c r="B3108" s="43">
        <v>62080</v>
      </c>
      <c r="C3108" s="44">
        <v>3.2565</v>
      </c>
      <c r="D3108" s="45">
        <v>3.3837000000000002</v>
      </c>
    </row>
    <row r="3109" spans="2:4" x14ac:dyDescent="0.2">
      <c r="B3109" s="43">
        <v>62100</v>
      </c>
      <c r="C3109" s="44">
        <v>3.5405000000000002</v>
      </c>
      <c r="D3109" s="45">
        <v>3.9756999999999998</v>
      </c>
    </row>
    <row r="3110" spans="2:4" x14ac:dyDescent="0.2">
      <c r="B3110" s="43">
        <v>62120</v>
      </c>
      <c r="C3110" s="44">
        <v>3.3161999999999998</v>
      </c>
      <c r="D3110" s="45">
        <v>3.6078000000000001</v>
      </c>
    </row>
    <row r="3111" spans="2:4" x14ac:dyDescent="0.2">
      <c r="B3111" s="43">
        <v>62140</v>
      </c>
      <c r="C3111" s="44">
        <v>3.331</v>
      </c>
      <c r="D3111" s="45">
        <v>3.6781000000000001</v>
      </c>
    </row>
    <row r="3112" spans="2:4" x14ac:dyDescent="0.2">
      <c r="B3112" s="43">
        <v>62160</v>
      </c>
      <c r="C3112" s="44">
        <v>3.2361</v>
      </c>
      <c r="D3112" s="45">
        <v>3.3311999999999999</v>
      </c>
    </row>
    <row r="3113" spans="2:4" x14ac:dyDescent="0.2">
      <c r="B3113" s="43">
        <v>62180</v>
      </c>
      <c r="C3113" s="44">
        <v>3.4359999999999999</v>
      </c>
      <c r="D3113" s="45">
        <v>3.7111000000000001</v>
      </c>
    </row>
    <row r="3114" spans="2:4" x14ac:dyDescent="0.2">
      <c r="B3114" s="43">
        <v>62200</v>
      </c>
      <c r="C3114" s="44">
        <v>3.2658999999999998</v>
      </c>
      <c r="D3114" s="45">
        <v>3.6638999999999999</v>
      </c>
    </row>
    <row r="3115" spans="2:4" x14ac:dyDescent="0.2">
      <c r="B3115" s="43">
        <v>62220</v>
      </c>
      <c r="C3115" s="44">
        <v>3.5203000000000002</v>
      </c>
      <c r="D3115" s="45">
        <v>3.6936</v>
      </c>
    </row>
    <row r="3116" spans="2:4" x14ac:dyDescent="0.2">
      <c r="B3116" s="43">
        <v>62240</v>
      </c>
      <c r="C3116" s="44">
        <v>3.3155000000000001</v>
      </c>
      <c r="D3116" s="45">
        <v>3.5453999999999999</v>
      </c>
    </row>
    <row r="3117" spans="2:4" x14ac:dyDescent="0.2">
      <c r="B3117" s="43">
        <v>62260</v>
      </c>
      <c r="C3117" s="44">
        <v>3.3391000000000002</v>
      </c>
      <c r="D3117" s="45">
        <v>3.5274999999999999</v>
      </c>
    </row>
    <row r="3118" spans="2:4" x14ac:dyDescent="0.2">
      <c r="B3118" s="43">
        <v>62280</v>
      </c>
      <c r="C3118" s="44">
        <v>3.3811</v>
      </c>
      <c r="D3118" s="45">
        <v>3.6882000000000001</v>
      </c>
    </row>
    <row r="3119" spans="2:4" x14ac:dyDescent="0.2">
      <c r="B3119" s="43">
        <v>62300</v>
      </c>
      <c r="C3119" s="44">
        <v>3.3902999999999999</v>
      </c>
      <c r="D3119" s="45">
        <v>3.4843000000000002</v>
      </c>
    </row>
    <row r="3120" spans="2:4" x14ac:dyDescent="0.2">
      <c r="B3120" s="43">
        <v>62320</v>
      </c>
      <c r="C3120" s="44">
        <v>3.6495000000000002</v>
      </c>
      <c r="D3120" s="45">
        <v>3.7311000000000001</v>
      </c>
    </row>
    <row r="3121" spans="2:4" x14ac:dyDescent="0.2">
      <c r="B3121" s="43">
        <v>62340</v>
      </c>
      <c r="C3121" s="44">
        <v>3.4605999999999999</v>
      </c>
      <c r="D3121" s="45">
        <v>3.7170000000000001</v>
      </c>
    </row>
    <row r="3122" spans="2:4" x14ac:dyDescent="0.2">
      <c r="B3122" s="43">
        <v>62360</v>
      </c>
      <c r="C3122" s="44">
        <v>3.3980999999999999</v>
      </c>
      <c r="D3122" s="45">
        <v>3.5003000000000002</v>
      </c>
    </row>
    <row r="3123" spans="2:4" x14ac:dyDescent="0.2">
      <c r="B3123" s="43">
        <v>62380</v>
      </c>
      <c r="C3123" s="44">
        <v>3.1640999999999999</v>
      </c>
      <c r="D3123" s="45">
        <v>3.5285000000000002</v>
      </c>
    </row>
    <row r="3124" spans="2:4" x14ac:dyDescent="0.2">
      <c r="B3124" s="43">
        <v>62400</v>
      </c>
      <c r="C3124" s="44">
        <v>3.5848</v>
      </c>
      <c r="D3124" s="45">
        <v>3.7966000000000002</v>
      </c>
    </row>
    <row r="3125" spans="2:4" x14ac:dyDescent="0.2">
      <c r="B3125" s="43">
        <v>62420</v>
      </c>
      <c r="C3125" s="44">
        <v>3.1825999999999999</v>
      </c>
      <c r="D3125" s="45">
        <v>3.4064000000000001</v>
      </c>
    </row>
    <row r="3126" spans="2:4" x14ac:dyDescent="0.2">
      <c r="B3126" s="43">
        <v>62440</v>
      </c>
      <c r="C3126" s="44">
        <v>3.3368000000000002</v>
      </c>
      <c r="D3126" s="45">
        <v>3.7164000000000001</v>
      </c>
    </row>
    <row r="3127" spans="2:4" x14ac:dyDescent="0.2">
      <c r="B3127" s="43">
        <v>62460</v>
      </c>
      <c r="C3127" s="44">
        <v>3.2025000000000001</v>
      </c>
      <c r="D3127" s="45">
        <v>3.4316</v>
      </c>
    </row>
    <row r="3128" spans="2:4" x14ac:dyDescent="0.2">
      <c r="B3128" s="43">
        <v>62480</v>
      </c>
      <c r="C3128" s="44">
        <v>3.6911</v>
      </c>
      <c r="D3128" s="45">
        <v>3.7216999999999998</v>
      </c>
    </row>
    <row r="3129" spans="2:4" x14ac:dyDescent="0.2">
      <c r="B3129" s="43">
        <v>62500</v>
      </c>
      <c r="C3129" s="44">
        <v>3.4089999999999998</v>
      </c>
      <c r="D3129" s="45">
        <v>3.3384999999999998</v>
      </c>
    </row>
    <row r="3130" spans="2:4" x14ac:dyDescent="0.2">
      <c r="B3130" s="43">
        <v>62520</v>
      </c>
      <c r="C3130" s="44">
        <v>3.3475000000000001</v>
      </c>
      <c r="D3130" s="45">
        <v>3.6387</v>
      </c>
    </row>
    <row r="3131" spans="2:4" x14ac:dyDescent="0.2">
      <c r="B3131" s="43">
        <v>62540</v>
      </c>
      <c r="C3131" s="44">
        <v>3.3043</v>
      </c>
      <c r="D3131" s="45">
        <v>3.5600999999999998</v>
      </c>
    </row>
    <row r="3132" spans="2:4" x14ac:dyDescent="0.2">
      <c r="B3132" s="43">
        <v>62560</v>
      </c>
      <c r="C3132" s="44">
        <v>3.5059999999999998</v>
      </c>
      <c r="D3132" s="45">
        <v>3.6568999999999998</v>
      </c>
    </row>
    <row r="3133" spans="2:4" x14ac:dyDescent="0.2">
      <c r="B3133" s="43">
        <v>62580</v>
      </c>
      <c r="C3133" s="44">
        <v>3.5116000000000001</v>
      </c>
      <c r="D3133" s="45">
        <v>3.4365000000000001</v>
      </c>
    </row>
    <row r="3134" spans="2:4" x14ac:dyDescent="0.2">
      <c r="B3134" s="43">
        <v>62600</v>
      </c>
      <c r="C3134" s="44">
        <v>3.2692999999999999</v>
      </c>
      <c r="D3134" s="45">
        <v>3.2974000000000001</v>
      </c>
    </row>
    <row r="3135" spans="2:4" x14ac:dyDescent="0.2">
      <c r="B3135" s="43">
        <v>62620</v>
      </c>
      <c r="C3135" s="44">
        <v>3.4651999999999998</v>
      </c>
      <c r="D3135" s="45">
        <v>3.5722999999999998</v>
      </c>
    </row>
    <row r="3136" spans="2:4" x14ac:dyDescent="0.2">
      <c r="B3136" s="43">
        <v>62640</v>
      </c>
      <c r="C3136" s="44">
        <v>3.3904999999999998</v>
      </c>
      <c r="D3136" s="45">
        <v>3.6450999999999998</v>
      </c>
    </row>
    <row r="3137" spans="2:4" x14ac:dyDescent="0.2">
      <c r="B3137" s="43">
        <v>62660</v>
      </c>
      <c r="C3137" s="44">
        <v>3.7040000000000002</v>
      </c>
      <c r="D3137" s="45">
        <v>4.0350000000000001</v>
      </c>
    </row>
    <row r="3138" spans="2:4" x14ac:dyDescent="0.2">
      <c r="B3138" s="43">
        <v>62680</v>
      </c>
      <c r="C3138" s="44">
        <v>3.2521</v>
      </c>
      <c r="D3138" s="45">
        <v>3.3961000000000001</v>
      </c>
    </row>
    <row r="3139" spans="2:4" x14ac:dyDescent="0.2">
      <c r="B3139" s="43">
        <v>62700</v>
      </c>
      <c r="C3139" s="44">
        <v>3.5049999999999999</v>
      </c>
      <c r="D3139" s="45">
        <v>3.6131000000000002</v>
      </c>
    </row>
    <row r="3140" spans="2:4" x14ac:dyDescent="0.2">
      <c r="B3140" s="43">
        <v>62720</v>
      </c>
      <c r="C3140" s="44">
        <v>3.3654000000000002</v>
      </c>
      <c r="D3140" s="45">
        <v>4.0587</v>
      </c>
    </row>
    <row r="3141" spans="2:4" x14ac:dyDescent="0.2">
      <c r="B3141" s="43">
        <v>62740</v>
      </c>
      <c r="C3141" s="44">
        <v>3.4508000000000001</v>
      </c>
      <c r="D3141" s="45">
        <v>3.7012</v>
      </c>
    </row>
    <row r="3142" spans="2:4" x14ac:dyDescent="0.2">
      <c r="B3142" s="43">
        <v>62760</v>
      </c>
      <c r="C3142" s="44">
        <v>3.2250999999999999</v>
      </c>
      <c r="D3142" s="45">
        <v>3.5095000000000001</v>
      </c>
    </row>
    <row r="3143" spans="2:4" x14ac:dyDescent="0.2">
      <c r="B3143" s="43">
        <v>62780</v>
      </c>
      <c r="C3143" s="44">
        <v>3.2058</v>
      </c>
      <c r="D3143" s="45">
        <v>3.4685999999999999</v>
      </c>
    </row>
    <row r="3144" spans="2:4" x14ac:dyDescent="0.2">
      <c r="B3144" s="43">
        <v>62800</v>
      </c>
      <c r="C3144" s="44">
        <v>3.2208000000000001</v>
      </c>
      <c r="D3144" s="45">
        <v>3.4738000000000002</v>
      </c>
    </row>
    <row r="3145" spans="2:4" x14ac:dyDescent="0.2">
      <c r="B3145" s="43">
        <v>62820</v>
      </c>
      <c r="C3145" s="44">
        <v>3.2522000000000002</v>
      </c>
      <c r="D3145" s="45">
        <v>3.6120999999999999</v>
      </c>
    </row>
    <row r="3146" spans="2:4" x14ac:dyDescent="0.2">
      <c r="B3146" s="43">
        <v>62840</v>
      </c>
      <c r="C3146" s="44">
        <v>3.3056000000000001</v>
      </c>
      <c r="D3146" s="45">
        <v>3.629</v>
      </c>
    </row>
    <row r="3147" spans="2:4" x14ac:dyDescent="0.2">
      <c r="B3147" s="43">
        <v>62860</v>
      </c>
      <c r="C3147" s="44">
        <v>3.2014</v>
      </c>
      <c r="D3147" s="45">
        <v>3.5413999999999999</v>
      </c>
    </row>
    <row r="3148" spans="2:4" x14ac:dyDescent="0.2">
      <c r="B3148" s="43">
        <v>62880</v>
      </c>
      <c r="C3148" s="44">
        <v>3.6052</v>
      </c>
      <c r="D3148" s="45">
        <v>4.1586999999999996</v>
      </c>
    </row>
    <row r="3149" spans="2:4" x14ac:dyDescent="0.2">
      <c r="B3149" s="43">
        <v>62900</v>
      </c>
      <c r="C3149" s="44">
        <v>3.4685999999999999</v>
      </c>
      <c r="D3149" s="45">
        <v>3.6566000000000001</v>
      </c>
    </row>
    <row r="3150" spans="2:4" x14ac:dyDescent="0.2">
      <c r="B3150" s="43">
        <v>62920</v>
      </c>
      <c r="C3150" s="44">
        <v>3.4575</v>
      </c>
      <c r="D3150" s="45">
        <v>3.8521999999999998</v>
      </c>
    </row>
    <row r="3151" spans="2:4" x14ac:dyDescent="0.2">
      <c r="B3151" s="43">
        <v>62940</v>
      </c>
      <c r="C3151" s="44">
        <v>3.4184999999999999</v>
      </c>
      <c r="D3151" s="45">
        <v>4.0160999999999998</v>
      </c>
    </row>
    <row r="3152" spans="2:4" x14ac:dyDescent="0.2">
      <c r="B3152" s="43">
        <v>62960</v>
      </c>
      <c r="C3152" s="44">
        <v>3.4468000000000001</v>
      </c>
      <c r="D3152" s="45">
        <v>3.88</v>
      </c>
    </row>
    <row r="3153" spans="2:4" x14ac:dyDescent="0.2">
      <c r="B3153" s="43">
        <v>62980</v>
      </c>
      <c r="C3153" s="44">
        <v>3.1029</v>
      </c>
      <c r="D3153" s="45">
        <v>3.4241000000000001</v>
      </c>
    </row>
    <row r="3154" spans="2:4" x14ac:dyDescent="0.2">
      <c r="B3154" s="43">
        <v>63000</v>
      </c>
      <c r="C3154" s="44">
        <v>3.4561999999999999</v>
      </c>
      <c r="D3154" s="45">
        <v>3.758</v>
      </c>
    </row>
    <row r="3155" spans="2:4" x14ac:dyDescent="0.2">
      <c r="B3155" s="43">
        <v>63020</v>
      </c>
      <c r="C3155" s="44">
        <v>3.5305</v>
      </c>
      <c r="D3155" s="45">
        <v>3.8582000000000001</v>
      </c>
    </row>
    <row r="3156" spans="2:4" x14ac:dyDescent="0.2">
      <c r="B3156" s="43">
        <v>63040</v>
      </c>
      <c r="C3156" s="44">
        <v>3.2612999999999999</v>
      </c>
      <c r="D3156" s="45">
        <v>3.69</v>
      </c>
    </row>
    <row r="3157" spans="2:4" x14ac:dyDescent="0.2">
      <c r="B3157" s="43">
        <v>63060</v>
      </c>
      <c r="C3157" s="44">
        <v>3.198</v>
      </c>
      <c r="D3157" s="45">
        <v>3.4927999999999999</v>
      </c>
    </row>
    <row r="3158" spans="2:4" x14ac:dyDescent="0.2">
      <c r="B3158" s="43">
        <v>63080</v>
      </c>
      <c r="C3158" s="44">
        <v>3.3271999999999999</v>
      </c>
      <c r="D3158" s="45">
        <v>3.6118000000000001</v>
      </c>
    </row>
    <row r="3159" spans="2:4" x14ac:dyDescent="0.2">
      <c r="B3159" s="43">
        <v>63100</v>
      </c>
      <c r="C3159" s="44">
        <v>3.1673</v>
      </c>
      <c r="D3159" s="45">
        <v>3.2976000000000001</v>
      </c>
    </row>
    <row r="3160" spans="2:4" x14ac:dyDescent="0.2">
      <c r="B3160" s="43">
        <v>63120</v>
      </c>
      <c r="C3160" s="44">
        <v>3.4315000000000002</v>
      </c>
      <c r="D3160" s="45">
        <v>3.5602</v>
      </c>
    </row>
    <row r="3161" spans="2:4" x14ac:dyDescent="0.2">
      <c r="B3161" s="43">
        <v>63140</v>
      </c>
      <c r="C3161" s="44">
        <v>3.2738</v>
      </c>
      <c r="D3161" s="45">
        <v>3.5626000000000002</v>
      </c>
    </row>
    <row r="3162" spans="2:4" x14ac:dyDescent="0.2">
      <c r="B3162" s="43">
        <v>63160</v>
      </c>
      <c r="C3162" s="44">
        <v>3.6063999999999998</v>
      </c>
      <c r="D3162" s="45">
        <v>3.7126999999999999</v>
      </c>
    </row>
    <row r="3163" spans="2:4" x14ac:dyDescent="0.2">
      <c r="B3163" s="43">
        <v>63180</v>
      </c>
      <c r="C3163" s="44">
        <v>3.4735</v>
      </c>
      <c r="D3163" s="45">
        <v>3.6528</v>
      </c>
    </row>
    <row r="3164" spans="2:4" x14ac:dyDescent="0.2">
      <c r="B3164" s="43">
        <v>63200</v>
      </c>
      <c r="C3164" s="44">
        <v>3.3679999999999999</v>
      </c>
      <c r="D3164" s="45">
        <v>3.7913999999999999</v>
      </c>
    </row>
    <row r="3165" spans="2:4" x14ac:dyDescent="0.2">
      <c r="B3165" s="43">
        <v>63220</v>
      </c>
      <c r="C3165" s="44">
        <v>3.4735999999999998</v>
      </c>
      <c r="D3165" s="45">
        <v>3.6901000000000002</v>
      </c>
    </row>
    <row r="3166" spans="2:4" x14ac:dyDescent="0.2">
      <c r="B3166" s="43">
        <v>63240</v>
      </c>
      <c r="C3166" s="44">
        <v>3.4133</v>
      </c>
      <c r="D3166" s="45">
        <v>3.5093999999999999</v>
      </c>
    </row>
    <row r="3167" spans="2:4" x14ac:dyDescent="0.2">
      <c r="B3167" s="43">
        <v>63260</v>
      </c>
      <c r="C3167" s="44">
        <v>3.5124</v>
      </c>
      <c r="D3167" s="45">
        <v>3.7989999999999999</v>
      </c>
    </row>
    <row r="3168" spans="2:4" x14ac:dyDescent="0.2">
      <c r="B3168" s="43">
        <v>63280</v>
      </c>
      <c r="C3168" s="44">
        <v>3.4091999999999998</v>
      </c>
      <c r="D3168" s="45">
        <v>3.8199000000000001</v>
      </c>
    </row>
    <row r="3169" spans="2:4" x14ac:dyDescent="0.2">
      <c r="B3169" s="43">
        <v>63300</v>
      </c>
      <c r="C3169" s="44">
        <v>3.734</v>
      </c>
      <c r="D3169" s="45">
        <v>4.0742000000000003</v>
      </c>
    </row>
    <row r="3170" spans="2:4" x14ac:dyDescent="0.2">
      <c r="B3170" s="43">
        <v>63320</v>
      </c>
      <c r="C3170" s="44">
        <v>3.1364000000000001</v>
      </c>
      <c r="D3170" s="45">
        <v>3.5005999999999999</v>
      </c>
    </row>
    <row r="3171" spans="2:4" x14ac:dyDescent="0.2">
      <c r="B3171" s="43">
        <v>63340</v>
      </c>
      <c r="C3171" s="44">
        <v>3.3485999999999998</v>
      </c>
      <c r="D3171" s="45">
        <v>3.5137999999999998</v>
      </c>
    </row>
    <row r="3172" spans="2:4" x14ac:dyDescent="0.2">
      <c r="B3172" s="43">
        <v>63360</v>
      </c>
      <c r="C3172" s="44">
        <v>3.3025000000000002</v>
      </c>
      <c r="D3172" s="45">
        <v>3.5960999999999999</v>
      </c>
    </row>
    <row r="3173" spans="2:4" x14ac:dyDescent="0.2">
      <c r="B3173" s="43">
        <v>63380</v>
      </c>
      <c r="C3173" s="44">
        <v>3.2907000000000002</v>
      </c>
      <c r="D3173" s="45">
        <v>3.4891000000000001</v>
      </c>
    </row>
    <row r="3174" spans="2:4" x14ac:dyDescent="0.2">
      <c r="B3174" s="43">
        <v>63400</v>
      </c>
      <c r="C3174" s="44">
        <v>3.8010000000000002</v>
      </c>
      <c r="D3174" s="45">
        <v>3.8696999999999999</v>
      </c>
    </row>
    <row r="3175" spans="2:4" x14ac:dyDescent="0.2">
      <c r="B3175" s="43">
        <v>63420</v>
      </c>
      <c r="C3175" s="44">
        <v>3.0588000000000002</v>
      </c>
      <c r="D3175" s="45">
        <v>3.3024</v>
      </c>
    </row>
    <row r="3176" spans="2:4" x14ac:dyDescent="0.2">
      <c r="B3176" s="43">
        <v>63440</v>
      </c>
      <c r="C3176" s="44">
        <v>3.4683999999999999</v>
      </c>
      <c r="D3176" s="45">
        <v>3.673</v>
      </c>
    </row>
    <row r="3177" spans="2:4" x14ac:dyDescent="0.2">
      <c r="B3177" s="43">
        <v>63460</v>
      </c>
      <c r="C3177" s="44">
        <v>3.6587999999999998</v>
      </c>
      <c r="D3177" s="45">
        <v>3.8835999999999999</v>
      </c>
    </row>
    <row r="3178" spans="2:4" x14ac:dyDescent="0.2">
      <c r="B3178" s="43">
        <v>63480</v>
      </c>
      <c r="C3178" s="44">
        <v>3.4068000000000001</v>
      </c>
      <c r="D3178" s="45">
        <v>3.7612999999999999</v>
      </c>
    </row>
    <row r="3179" spans="2:4" x14ac:dyDescent="0.2">
      <c r="B3179" s="43">
        <v>63500</v>
      </c>
      <c r="C3179" s="44">
        <v>3.4114</v>
      </c>
      <c r="D3179" s="45">
        <v>3.5083000000000002</v>
      </c>
    </row>
    <row r="3180" spans="2:4" x14ac:dyDescent="0.2">
      <c r="B3180" s="43">
        <v>63520</v>
      </c>
      <c r="C3180" s="44">
        <v>3.4980000000000002</v>
      </c>
      <c r="D3180" s="45">
        <v>3.5789</v>
      </c>
    </row>
    <row r="3181" spans="2:4" x14ac:dyDescent="0.2">
      <c r="B3181" s="43">
        <v>63540</v>
      </c>
      <c r="C3181" s="44">
        <v>3.4060000000000001</v>
      </c>
      <c r="D3181" s="45">
        <v>3.7505000000000002</v>
      </c>
    </row>
    <row r="3182" spans="2:4" x14ac:dyDescent="0.2">
      <c r="B3182" s="43">
        <v>63560</v>
      </c>
      <c r="C3182" s="44">
        <v>3.7357</v>
      </c>
      <c r="D3182" s="45">
        <v>4.0724999999999998</v>
      </c>
    </row>
    <row r="3183" spans="2:4" x14ac:dyDescent="0.2">
      <c r="B3183" s="43">
        <v>63580</v>
      </c>
      <c r="C3183" s="44">
        <v>3.3039999999999998</v>
      </c>
      <c r="D3183" s="45">
        <v>3.6427</v>
      </c>
    </row>
    <row r="3184" spans="2:4" x14ac:dyDescent="0.2">
      <c r="B3184" s="43">
        <v>63600</v>
      </c>
      <c r="C3184" s="44">
        <v>3.2048000000000001</v>
      </c>
      <c r="D3184" s="45">
        <v>3.6301999999999999</v>
      </c>
    </row>
    <row r="3185" spans="2:4" x14ac:dyDescent="0.2">
      <c r="B3185" s="43">
        <v>63620</v>
      </c>
      <c r="C3185" s="44">
        <v>3.2797999999999998</v>
      </c>
      <c r="D3185" s="45">
        <v>3.7995000000000001</v>
      </c>
    </row>
    <row r="3186" spans="2:4" x14ac:dyDescent="0.2">
      <c r="B3186" s="43">
        <v>63640</v>
      </c>
      <c r="C3186" s="44">
        <v>3.5699000000000001</v>
      </c>
      <c r="D3186" s="45">
        <v>3.9563999999999999</v>
      </c>
    </row>
    <row r="3187" spans="2:4" x14ac:dyDescent="0.2">
      <c r="B3187" s="43">
        <v>63660</v>
      </c>
      <c r="C3187" s="44">
        <v>3.3698999999999999</v>
      </c>
      <c r="D3187" s="45">
        <v>3.8786999999999998</v>
      </c>
    </row>
    <row r="3188" spans="2:4" x14ac:dyDescent="0.2">
      <c r="B3188" s="43">
        <v>63680</v>
      </c>
      <c r="C3188" s="44">
        <v>3.6206999999999998</v>
      </c>
      <c r="D3188" s="45">
        <v>4.0179999999999998</v>
      </c>
    </row>
    <row r="3189" spans="2:4" x14ac:dyDescent="0.2">
      <c r="B3189" s="43">
        <v>63700</v>
      </c>
      <c r="C3189" s="44">
        <v>3.3862999999999999</v>
      </c>
      <c r="D3189" s="45">
        <v>3.8378000000000001</v>
      </c>
    </row>
    <row r="3190" spans="2:4" x14ac:dyDescent="0.2">
      <c r="B3190" s="43">
        <v>63720</v>
      </c>
      <c r="C3190" s="44">
        <v>3.2675000000000001</v>
      </c>
      <c r="D3190" s="45">
        <v>3.6435</v>
      </c>
    </row>
    <row r="3191" spans="2:4" x14ac:dyDescent="0.2">
      <c r="B3191" s="43">
        <v>63740</v>
      </c>
      <c r="C3191" s="44">
        <v>3.0274000000000001</v>
      </c>
      <c r="D3191" s="45">
        <v>3.3119999999999998</v>
      </c>
    </row>
    <row r="3192" spans="2:4" x14ac:dyDescent="0.2">
      <c r="B3192" s="43">
        <v>63760</v>
      </c>
      <c r="C3192" s="44">
        <v>3.2774999999999999</v>
      </c>
      <c r="D3192" s="45">
        <v>3.8584000000000001</v>
      </c>
    </row>
    <row r="3193" spans="2:4" x14ac:dyDescent="0.2">
      <c r="B3193" s="43">
        <v>63780</v>
      </c>
      <c r="C3193" s="44">
        <v>3.1379999999999999</v>
      </c>
      <c r="D3193" s="45">
        <v>3.6448</v>
      </c>
    </row>
    <row r="3194" spans="2:4" x14ac:dyDescent="0.2">
      <c r="B3194" s="43">
        <v>63800</v>
      </c>
      <c r="C3194" s="44">
        <v>3.4255</v>
      </c>
      <c r="D3194" s="45">
        <v>3.8393000000000002</v>
      </c>
    </row>
    <row r="3195" spans="2:4" x14ac:dyDescent="0.2">
      <c r="B3195" s="43">
        <v>63820</v>
      </c>
      <c r="C3195" s="44">
        <v>3.1663000000000001</v>
      </c>
      <c r="D3195" s="45">
        <v>3.5230999999999999</v>
      </c>
    </row>
    <row r="3196" spans="2:4" x14ac:dyDescent="0.2">
      <c r="B3196" s="43">
        <v>63840</v>
      </c>
      <c r="C3196" s="44">
        <v>3.4893999999999998</v>
      </c>
      <c r="D3196" s="45">
        <v>3.8757999999999999</v>
      </c>
    </row>
    <row r="3197" spans="2:4" x14ac:dyDescent="0.2">
      <c r="B3197" s="43">
        <v>63860</v>
      </c>
      <c r="C3197" s="44">
        <v>3.3910999999999998</v>
      </c>
      <c r="D3197" s="45">
        <v>3.7504</v>
      </c>
    </row>
    <row r="3198" spans="2:4" x14ac:dyDescent="0.2">
      <c r="B3198" s="43">
        <v>63880</v>
      </c>
      <c r="C3198" s="44">
        <v>3.2332999999999998</v>
      </c>
      <c r="D3198" s="45">
        <v>3.7583000000000002</v>
      </c>
    </row>
    <row r="3199" spans="2:4" x14ac:dyDescent="0.2">
      <c r="B3199" s="43">
        <v>63900</v>
      </c>
      <c r="C3199" s="44">
        <v>3.3506</v>
      </c>
      <c r="D3199" s="45">
        <v>3.5844999999999998</v>
      </c>
    </row>
    <row r="3200" spans="2:4" x14ac:dyDescent="0.2">
      <c r="B3200" s="43">
        <v>63920</v>
      </c>
      <c r="C3200" s="44">
        <v>3.2875999999999999</v>
      </c>
      <c r="D3200" s="45">
        <v>3.5716999999999999</v>
      </c>
    </row>
    <row r="3201" spans="2:4" x14ac:dyDescent="0.2">
      <c r="B3201" s="43">
        <v>63940</v>
      </c>
      <c r="C3201" s="44">
        <v>3.3323</v>
      </c>
      <c r="D3201" s="45">
        <v>3.8176999999999999</v>
      </c>
    </row>
    <row r="3202" spans="2:4" x14ac:dyDescent="0.2">
      <c r="B3202" s="43">
        <v>63960</v>
      </c>
      <c r="C3202" s="44">
        <v>3.7542</v>
      </c>
      <c r="D3202" s="45">
        <v>4.04</v>
      </c>
    </row>
    <row r="3203" spans="2:4" x14ac:dyDescent="0.2">
      <c r="B3203" s="43">
        <v>63980</v>
      </c>
      <c r="C3203" s="44">
        <v>3.2835999999999999</v>
      </c>
      <c r="D3203" s="45">
        <v>3.3515000000000001</v>
      </c>
    </row>
    <row r="3204" spans="2:4" x14ac:dyDescent="0.2">
      <c r="B3204" s="43">
        <v>64000</v>
      </c>
      <c r="C3204" s="44">
        <v>3.4279999999999999</v>
      </c>
      <c r="D3204" s="45">
        <v>3.7597999999999998</v>
      </c>
    </row>
    <row r="3205" spans="2:4" x14ac:dyDescent="0.2">
      <c r="B3205" s="43">
        <v>64020</v>
      </c>
      <c r="C3205" s="44">
        <v>3.3367</v>
      </c>
      <c r="D3205" s="45">
        <v>3.4946999999999999</v>
      </c>
    </row>
    <row r="3206" spans="2:4" x14ac:dyDescent="0.2">
      <c r="B3206" s="43">
        <v>64040</v>
      </c>
      <c r="C3206" s="44">
        <v>3.2791000000000001</v>
      </c>
      <c r="D3206" s="45">
        <v>3.5131999999999999</v>
      </c>
    </row>
    <row r="3207" spans="2:4" x14ac:dyDescent="0.2">
      <c r="B3207" s="43">
        <v>64060</v>
      </c>
      <c r="C3207" s="44">
        <v>3.2115999999999998</v>
      </c>
      <c r="D3207" s="45">
        <v>3.6175000000000002</v>
      </c>
    </row>
    <row r="3208" spans="2:4" x14ac:dyDescent="0.2">
      <c r="B3208" s="43">
        <v>64080</v>
      </c>
      <c r="C3208" s="44">
        <v>3.2218</v>
      </c>
      <c r="D3208" s="45">
        <v>3.6173000000000002</v>
      </c>
    </row>
    <row r="3209" spans="2:4" x14ac:dyDescent="0.2">
      <c r="B3209" s="43">
        <v>64100</v>
      </c>
      <c r="C3209" s="44">
        <v>3.2679999999999998</v>
      </c>
      <c r="D3209" s="45">
        <v>3.6844999999999999</v>
      </c>
    </row>
    <row r="3210" spans="2:4" x14ac:dyDescent="0.2">
      <c r="B3210" s="43">
        <v>64120</v>
      </c>
      <c r="C3210" s="44">
        <v>3.2189000000000001</v>
      </c>
      <c r="D3210" s="45">
        <v>3.5045999999999999</v>
      </c>
    </row>
    <row r="3211" spans="2:4" x14ac:dyDescent="0.2">
      <c r="B3211" s="43">
        <v>64140</v>
      </c>
      <c r="C3211" s="44">
        <v>3.0247999999999999</v>
      </c>
      <c r="D3211" s="45">
        <v>3.2786</v>
      </c>
    </row>
    <row r="3212" spans="2:4" x14ac:dyDescent="0.2">
      <c r="B3212" s="43">
        <v>64160</v>
      </c>
      <c r="C3212" s="44">
        <v>3.4946000000000002</v>
      </c>
      <c r="D3212" s="45">
        <v>3.7458</v>
      </c>
    </row>
    <row r="3213" spans="2:4" x14ac:dyDescent="0.2">
      <c r="B3213" s="43">
        <v>64180</v>
      </c>
      <c r="C3213" s="44">
        <v>3.1783000000000001</v>
      </c>
      <c r="D3213" s="45">
        <v>3.3195999999999999</v>
      </c>
    </row>
    <row r="3214" spans="2:4" x14ac:dyDescent="0.2">
      <c r="B3214" s="43">
        <v>64200</v>
      </c>
      <c r="C3214" s="44">
        <v>3.6936</v>
      </c>
      <c r="D3214" s="45">
        <v>3.7841</v>
      </c>
    </row>
    <row r="3215" spans="2:4" x14ac:dyDescent="0.2">
      <c r="B3215" s="43">
        <v>64220</v>
      </c>
      <c r="C3215" s="44">
        <v>3.5672000000000001</v>
      </c>
      <c r="D3215" s="45">
        <v>3.7643</v>
      </c>
    </row>
    <row r="3216" spans="2:4" x14ac:dyDescent="0.2">
      <c r="B3216" s="43">
        <v>64240</v>
      </c>
      <c r="C3216" s="44">
        <v>3.4361000000000002</v>
      </c>
      <c r="D3216" s="45">
        <v>3.6373000000000002</v>
      </c>
    </row>
    <row r="3217" spans="2:4" x14ac:dyDescent="0.2">
      <c r="B3217" s="43">
        <v>64260</v>
      </c>
      <c r="C3217" s="44">
        <v>3.6318999999999999</v>
      </c>
      <c r="D3217" s="45">
        <v>3.8887999999999998</v>
      </c>
    </row>
    <row r="3218" spans="2:4" x14ac:dyDescent="0.2">
      <c r="B3218" s="43">
        <v>64280</v>
      </c>
      <c r="C3218" s="44">
        <v>3.4832999999999998</v>
      </c>
      <c r="D3218" s="45">
        <v>3.7905000000000002</v>
      </c>
    </row>
    <row r="3219" spans="2:4" x14ac:dyDescent="0.2">
      <c r="B3219" s="43">
        <v>64300</v>
      </c>
      <c r="C3219" s="44">
        <v>3.2736999999999998</v>
      </c>
      <c r="D3219" s="45">
        <v>3.5407999999999999</v>
      </c>
    </row>
    <row r="3220" spans="2:4" x14ac:dyDescent="0.2">
      <c r="B3220" s="43">
        <v>64320</v>
      </c>
      <c r="C3220" s="44">
        <v>3.2364000000000002</v>
      </c>
      <c r="D3220" s="45">
        <v>3.6278999999999999</v>
      </c>
    </row>
    <row r="3221" spans="2:4" x14ac:dyDescent="0.2">
      <c r="B3221" s="43">
        <v>64340</v>
      </c>
      <c r="C3221" s="44">
        <v>3.2530000000000001</v>
      </c>
      <c r="D3221" s="45">
        <v>3.5348000000000002</v>
      </c>
    </row>
    <row r="3222" spans="2:4" x14ac:dyDescent="0.2">
      <c r="B3222" s="43">
        <v>64360</v>
      </c>
      <c r="C3222" s="44">
        <v>3.2559999999999998</v>
      </c>
      <c r="D3222" s="45">
        <v>3.7494999999999998</v>
      </c>
    </row>
    <row r="3223" spans="2:4" x14ac:dyDescent="0.2">
      <c r="B3223" s="43">
        <v>64380</v>
      </c>
      <c r="C3223" s="44">
        <v>3.3874</v>
      </c>
      <c r="D3223" s="45">
        <v>3.8767999999999998</v>
      </c>
    </row>
    <row r="3224" spans="2:4" x14ac:dyDescent="0.2">
      <c r="B3224" s="43">
        <v>64400</v>
      </c>
      <c r="C3224" s="44">
        <v>3.4007000000000001</v>
      </c>
      <c r="D3224" s="45">
        <v>3.8138999999999998</v>
      </c>
    </row>
    <row r="3225" spans="2:4" x14ac:dyDescent="0.2">
      <c r="B3225" s="43">
        <v>64420</v>
      </c>
      <c r="C3225" s="44">
        <v>3.7222</v>
      </c>
      <c r="D3225" s="45">
        <v>4.0964999999999998</v>
      </c>
    </row>
    <row r="3226" spans="2:4" x14ac:dyDescent="0.2">
      <c r="B3226" s="43">
        <v>64440</v>
      </c>
      <c r="C3226" s="44">
        <v>3.4037999999999999</v>
      </c>
      <c r="D3226" s="45">
        <v>3.7804000000000002</v>
      </c>
    </row>
    <row r="3227" spans="2:4" x14ac:dyDescent="0.2">
      <c r="B3227" s="43">
        <v>64460</v>
      </c>
      <c r="C3227" s="44">
        <v>3.3170999999999999</v>
      </c>
      <c r="D3227" s="45">
        <v>3.5889000000000002</v>
      </c>
    </row>
    <row r="3228" spans="2:4" x14ac:dyDescent="0.2">
      <c r="B3228" s="43">
        <v>64480</v>
      </c>
      <c r="C3228" s="44">
        <v>3.1196999999999999</v>
      </c>
      <c r="D3228" s="45">
        <v>3.5743999999999998</v>
      </c>
    </row>
    <row r="3229" spans="2:4" x14ac:dyDescent="0.2">
      <c r="B3229" s="43">
        <v>64500</v>
      </c>
      <c r="C3229" s="44">
        <v>3.3610000000000002</v>
      </c>
      <c r="D3229" s="45">
        <v>3.5512000000000001</v>
      </c>
    </row>
    <row r="3230" spans="2:4" x14ac:dyDescent="0.2">
      <c r="B3230" s="43">
        <v>64520</v>
      </c>
      <c r="C3230" s="44">
        <v>3.2622</v>
      </c>
      <c r="D3230" s="45">
        <v>3.6427</v>
      </c>
    </row>
    <row r="3231" spans="2:4" x14ac:dyDescent="0.2">
      <c r="B3231" s="43">
        <v>64540</v>
      </c>
      <c r="C3231" s="44">
        <v>3.2408999999999999</v>
      </c>
      <c r="D3231" s="45">
        <v>3.4758</v>
      </c>
    </row>
    <row r="3232" spans="2:4" x14ac:dyDescent="0.2">
      <c r="B3232" s="43">
        <v>64560</v>
      </c>
      <c r="C3232" s="44">
        <v>3.4066999999999998</v>
      </c>
      <c r="D3232" s="45">
        <v>3.7452000000000001</v>
      </c>
    </row>
    <row r="3233" spans="2:4" x14ac:dyDescent="0.2">
      <c r="B3233" s="43">
        <v>64580</v>
      </c>
      <c r="C3233" s="44">
        <v>3.5747</v>
      </c>
      <c r="D3233" s="45">
        <v>3.7313000000000001</v>
      </c>
    </row>
    <row r="3234" spans="2:4" x14ac:dyDescent="0.2">
      <c r="B3234" s="43">
        <v>64600</v>
      </c>
      <c r="C3234" s="44">
        <v>3.5552999999999999</v>
      </c>
      <c r="D3234" s="45">
        <v>3.9607999999999999</v>
      </c>
    </row>
    <row r="3235" spans="2:4" x14ac:dyDescent="0.2">
      <c r="B3235" s="43">
        <v>64620</v>
      </c>
      <c r="C3235" s="44">
        <v>3.4500999999999999</v>
      </c>
      <c r="D3235" s="45">
        <v>3.7357999999999998</v>
      </c>
    </row>
    <row r="3236" spans="2:4" x14ac:dyDescent="0.2">
      <c r="B3236" s="43">
        <v>64640</v>
      </c>
      <c r="C3236" s="44">
        <v>3.2465000000000002</v>
      </c>
      <c r="D3236" s="45">
        <v>3.4561999999999999</v>
      </c>
    </row>
    <row r="3237" spans="2:4" x14ac:dyDescent="0.2">
      <c r="B3237" s="43">
        <v>64660</v>
      </c>
      <c r="C3237" s="44">
        <v>3.734</v>
      </c>
      <c r="D3237" s="45">
        <v>3.6579999999999999</v>
      </c>
    </row>
    <row r="3238" spans="2:4" x14ac:dyDescent="0.2">
      <c r="B3238" s="43">
        <v>64680</v>
      </c>
      <c r="C3238" s="44">
        <v>3.5217999999999998</v>
      </c>
      <c r="D3238" s="45">
        <v>3.7351000000000001</v>
      </c>
    </row>
    <row r="3239" spans="2:4" x14ac:dyDescent="0.2">
      <c r="B3239" s="43">
        <v>64700</v>
      </c>
      <c r="C3239" s="44">
        <v>3.6196000000000002</v>
      </c>
      <c r="D3239" s="45">
        <v>3.9262999999999999</v>
      </c>
    </row>
    <row r="3240" spans="2:4" x14ac:dyDescent="0.2">
      <c r="B3240" s="43">
        <v>64720</v>
      </c>
      <c r="C3240" s="44">
        <v>3.48</v>
      </c>
      <c r="D3240" s="45">
        <v>3.9567000000000001</v>
      </c>
    </row>
    <row r="3241" spans="2:4" x14ac:dyDescent="0.2">
      <c r="B3241" s="43">
        <v>64740</v>
      </c>
      <c r="C3241" s="44">
        <v>3.1775000000000002</v>
      </c>
      <c r="D3241" s="45">
        <v>3.4786000000000001</v>
      </c>
    </row>
    <row r="3242" spans="2:4" x14ac:dyDescent="0.2">
      <c r="B3242" s="43">
        <v>64760</v>
      </c>
      <c r="C3242" s="44">
        <v>3.0922999999999998</v>
      </c>
      <c r="D3242" s="45">
        <v>3.4525000000000001</v>
      </c>
    </row>
    <row r="3243" spans="2:4" x14ac:dyDescent="0.2">
      <c r="B3243" s="43">
        <v>64780</v>
      </c>
      <c r="C3243" s="44">
        <v>3.3557000000000001</v>
      </c>
      <c r="D3243" s="45">
        <v>3.4956</v>
      </c>
    </row>
    <row r="3244" spans="2:4" x14ac:dyDescent="0.2">
      <c r="B3244" s="43">
        <v>64800</v>
      </c>
      <c r="C3244" s="44">
        <v>3.4195000000000002</v>
      </c>
      <c r="D3244" s="45">
        <v>3.7713999999999999</v>
      </c>
    </row>
    <row r="3245" spans="2:4" x14ac:dyDescent="0.2">
      <c r="B3245" s="43">
        <v>64820</v>
      </c>
      <c r="C3245" s="44">
        <v>3.3544999999999998</v>
      </c>
      <c r="D3245" s="45">
        <v>3.6181999999999999</v>
      </c>
    </row>
    <row r="3246" spans="2:4" x14ac:dyDescent="0.2">
      <c r="B3246" s="43">
        <v>64840</v>
      </c>
      <c r="C3246" s="44">
        <v>3.3207</v>
      </c>
      <c r="D3246" s="45">
        <v>3.8046000000000002</v>
      </c>
    </row>
    <row r="3247" spans="2:4" x14ac:dyDescent="0.2">
      <c r="B3247" s="43">
        <v>64860</v>
      </c>
      <c r="C3247" s="44">
        <v>3.2452000000000001</v>
      </c>
      <c r="D3247" s="45">
        <v>3.5794000000000001</v>
      </c>
    </row>
    <row r="3248" spans="2:4" x14ac:dyDescent="0.2">
      <c r="B3248" s="43">
        <v>64880</v>
      </c>
      <c r="C3248" s="44">
        <v>3.4302999999999999</v>
      </c>
      <c r="D3248" s="45">
        <v>3.8321999999999998</v>
      </c>
    </row>
    <row r="3249" spans="2:4" x14ac:dyDescent="0.2">
      <c r="B3249" s="43">
        <v>64900</v>
      </c>
      <c r="C3249" s="44">
        <v>3.4186999999999999</v>
      </c>
      <c r="D3249" s="45">
        <v>3.7930999999999999</v>
      </c>
    </row>
    <row r="3250" spans="2:4" x14ac:dyDescent="0.2">
      <c r="B3250" s="43">
        <v>64920</v>
      </c>
      <c r="C3250" s="44">
        <v>3.4967999999999999</v>
      </c>
      <c r="D3250" s="45">
        <v>3.8778999999999999</v>
      </c>
    </row>
    <row r="3251" spans="2:4" x14ac:dyDescent="0.2">
      <c r="B3251" s="43">
        <v>64940</v>
      </c>
      <c r="C3251" s="44">
        <v>3.4074</v>
      </c>
      <c r="D3251" s="45">
        <v>3.6791</v>
      </c>
    </row>
    <row r="3252" spans="2:4" x14ac:dyDescent="0.2">
      <c r="B3252" s="43">
        <v>64960</v>
      </c>
      <c r="C3252" s="44">
        <v>3.6082000000000001</v>
      </c>
      <c r="D3252" s="45">
        <v>4.0058999999999996</v>
      </c>
    </row>
    <row r="3253" spans="2:4" x14ac:dyDescent="0.2">
      <c r="B3253" s="43">
        <v>64980</v>
      </c>
      <c r="C3253" s="44">
        <v>3.4195000000000002</v>
      </c>
      <c r="D3253" s="45">
        <v>3.7189000000000001</v>
      </c>
    </row>
    <row r="3254" spans="2:4" x14ac:dyDescent="0.2">
      <c r="B3254" s="43">
        <v>65000</v>
      </c>
      <c r="C3254" s="44">
        <v>3.5825</v>
      </c>
      <c r="D3254" s="45">
        <v>3.9500999999999999</v>
      </c>
    </row>
    <row r="3255" spans="2:4" x14ac:dyDescent="0.2">
      <c r="B3255" s="43">
        <v>65020</v>
      </c>
      <c r="C3255" s="44">
        <v>3.0280999999999998</v>
      </c>
      <c r="D3255" s="45">
        <v>3.4958999999999998</v>
      </c>
    </row>
    <row r="3256" spans="2:4" x14ac:dyDescent="0.2">
      <c r="B3256" s="43">
        <v>65040</v>
      </c>
      <c r="C3256" s="44">
        <v>3.4150999999999998</v>
      </c>
      <c r="D3256" s="45">
        <v>3.7336999999999998</v>
      </c>
    </row>
    <row r="3257" spans="2:4" x14ac:dyDescent="0.2">
      <c r="B3257" s="43">
        <v>65060</v>
      </c>
      <c r="C3257" s="44">
        <v>3.2648000000000001</v>
      </c>
      <c r="D3257" s="45">
        <v>3.6495000000000002</v>
      </c>
    </row>
    <row r="3258" spans="2:4" x14ac:dyDescent="0.2">
      <c r="B3258" s="43">
        <v>65080</v>
      </c>
      <c r="C3258" s="44">
        <v>3.4921000000000002</v>
      </c>
      <c r="D3258" s="45">
        <v>3.9089999999999998</v>
      </c>
    </row>
    <row r="3259" spans="2:4" x14ac:dyDescent="0.2">
      <c r="B3259" s="43">
        <v>65100</v>
      </c>
      <c r="C3259" s="44">
        <v>3.4540000000000002</v>
      </c>
      <c r="D3259" s="45">
        <v>3.6307999999999998</v>
      </c>
    </row>
    <row r="3260" spans="2:4" x14ac:dyDescent="0.2">
      <c r="B3260" s="43">
        <v>65120</v>
      </c>
      <c r="C3260" s="44">
        <v>3.5011000000000001</v>
      </c>
      <c r="D3260" s="45">
        <v>3.7589000000000001</v>
      </c>
    </row>
    <row r="3261" spans="2:4" x14ac:dyDescent="0.2">
      <c r="B3261" s="43">
        <v>65140</v>
      </c>
      <c r="C3261" s="44">
        <v>3.3610000000000002</v>
      </c>
      <c r="D3261" s="45">
        <v>3.6987999999999999</v>
      </c>
    </row>
    <row r="3262" spans="2:4" x14ac:dyDescent="0.2">
      <c r="B3262" s="43">
        <v>65160</v>
      </c>
      <c r="C3262" s="44">
        <v>3.4062000000000001</v>
      </c>
      <c r="D3262" s="45">
        <v>3.7820999999999998</v>
      </c>
    </row>
    <row r="3263" spans="2:4" x14ac:dyDescent="0.2">
      <c r="B3263" s="43">
        <v>65180</v>
      </c>
      <c r="C3263" s="44">
        <v>3.5045999999999999</v>
      </c>
      <c r="D3263" s="45">
        <v>3.6436999999999999</v>
      </c>
    </row>
    <row r="3264" spans="2:4" x14ac:dyDescent="0.2">
      <c r="B3264" s="43">
        <v>65200</v>
      </c>
      <c r="C3264" s="44">
        <v>3.5767000000000002</v>
      </c>
      <c r="D3264" s="45">
        <v>3.7846000000000002</v>
      </c>
    </row>
    <row r="3265" spans="2:4" x14ac:dyDescent="0.2">
      <c r="B3265" s="43">
        <v>65220</v>
      </c>
      <c r="C3265" s="44">
        <v>3.9678</v>
      </c>
      <c r="D3265" s="45">
        <v>3.9836</v>
      </c>
    </row>
    <row r="3266" spans="2:4" x14ac:dyDescent="0.2">
      <c r="B3266" s="43">
        <v>65240</v>
      </c>
      <c r="C3266" s="44">
        <v>3.9701</v>
      </c>
      <c r="D3266" s="45">
        <v>4.1281999999999996</v>
      </c>
    </row>
    <row r="3267" spans="2:4" x14ac:dyDescent="0.2">
      <c r="B3267" s="43">
        <v>65260</v>
      </c>
      <c r="C3267" s="44">
        <v>3.6372</v>
      </c>
      <c r="D3267" s="45">
        <v>3.7974999999999999</v>
      </c>
    </row>
    <row r="3268" spans="2:4" x14ac:dyDescent="0.2">
      <c r="B3268" s="43">
        <v>65280</v>
      </c>
      <c r="C3268" s="44">
        <v>3.9889999999999999</v>
      </c>
      <c r="D3268" s="45">
        <v>4.2933000000000003</v>
      </c>
    </row>
    <row r="3269" spans="2:4" x14ac:dyDescent="0.2">
      <c r="B3269" s="43">
        <v>65300</v>
      </c>
      <c r="C3269" s="44">
        <v>3.5129999999999999</v>
      </c>
      <c r="D3269" s="45">
        <v>3.6556999999999999</v>
      </c>
    </row>
    <row r="3270" spans="2:4" x14ac:dyDescent="0.2">
      <c r="B3270" s="43">
        <v>65320</v>
      </c>
      <c r="C3270" s="44">
        <v>3.9144999999999999</v>
      </c>
      <c r="D3270" s="45">
        <v>4.0311000000000003</v>
      </c>
    </row>
    <row r="3271" spans="2:4" x14ac:dyDescent="0.2">
      <c r="B3271" s="43">
        <v>65340</v>
      </c>
      <c r="C3271" s="44">
        <v>3.6514000000000002</v>
      </c>
      <c r="D3271" s="45">
        <v>4.0152999999999999</v>
      </c>
    </row>
    <row r="3272" spans="2:4" x14ac:dyDescent="0.2">
      <c r="B3272" s="43">
        <v>65360</v>
      </c>
      <c r="C3272" s="44">
        <v>3.5301999999999998</v>
      </c>
      <c r="D3272" s="45">
        <v>3.7071000000000001</v>
      </c>
    </row>
    <row r="3273" spans="2:4" x14ac:dyDescent="0.2">
      <c r="B3273" s="43">
        <v>65380</v>
      </c>
      <c r="C3273" s="44">
        <v>3.7803</v>
      </c>
      <c r="D3273" s="45">
        <v>4.1388999999999996</v>
      </c>
    </row>
    <row r="3274" spans="2:4" x14ac:dyDescent="0.2">
      <c r="B3274" s="43">
        <v>65400</v>
      </c>
      <c r="C3274" s="44">
        <v>3.4681000000000002</v>
      </c>
      <c r="D3274" s="45">
        <v>3.67</v>
      </c>
    </row>
    <row r="3275" spans="2:4" x14ac:dyDescent="0.2">
      <c r="B3275" s="43">
        <v>65420</v>
      </c>
      <c r="C3275" s="44">
        <v>3.7789999999999999</v>
      </c>
      <c r="D3275" s="45">
        <v>4.0301</v>
      </c>
    </row>
    <row r="3276" spans="2:4" x14ac:dyDescent="0.2">
      <c r="B3276" s="43">
        <v>65440</v>
      </c>
      <c r="C3276" s="44">
        <v>3.5497999999999998</v>
      </c>
      <c r="D3276" s="45">
        <v>3.7799</v>
      </c>
    </row>
    <row r="3277" spans="2:4" x14ac:dyDescent="0.2">
      <c r="B3277" s="43">
        <v>65460</v>
      </c>
      <c r="C3277" s="44">
        <v>3.9983</v>
      </c>
      <c r="D3277" s="45">
        <v>4.1749999999999998</v>
      </c>
    </row>
    <row r="3278" spans="2:4" x14ac:dyDescent="0.2">
      <c r="B3278" s="43">
        <v>65480</v>
      </c>
      <c r="C3278" s="44">
        <v>3.5385</v>
      </c>
      <c r="D3278" s="45">
        <v>3.7454000000000001</v>
      </c>
    </row>
    <row r="3279" spans="2:4" x14ac:dyDescent="0.2">
      <c r="B3279" s="43">
        <v>65500</v>
      </c>
      <c r="C3279" s="44">
        <v>3.5672999999999999</v>
      </c>
      <c r="D3279" s="45">
        <v>3.7795000000000001</v>
      </c>
    </row>
    <row r="3280" spans="2:4" x14ac:dyDescent="0.2">
      <c r="B3280" s="43">
        <v>65520</v>
      </c>
      <c r="C3280" s="44">
        <v>3.7282000000000002</v>
      </c>
      <c r="D3280" s="45">
        <v>3.9104000000000001</v>
      </c>
    </row>
    <row r="3281" spans="2:4" x14ac:dyDescent="0.2">
      <c r="B3281" s="43">
        <v>65540</v>
      </c>
      <c r="C3281" s="44">
        <v>3.6223999999999998</v>
      </c>
      <c r="D3281" s="45">
        <v>3.7559</v>
      </c>
    </row>
    <row r="3282" spans="2:4" x14ac:dyDescent="0.2">
      <c r="B3282" s="43">
        <v>65560</v>
      </c>
      <c r="C3282" s="44">
        <v>3.7974000000000001</v>
      </c>
      <c r="D3282" s="45">
        <v>3.9510999999999998</v>
      </c>
    </row>
    <row r="3283" spans="2:4" x14ac:dyDescent="0.2">
      <c r="B3283" s="43">
        <v>65580</v>
      </c>
      <c r="C3283" s="44">
        <v>4.0052000000000003</v>
      </c>
      <c r="D3283" s="45">
        <v>4.3174999999999999</v>
      </c>
    </row>
    <row r="3284" spans="2:4" x14ac:dyDescent="0.2">
      <c r="B3284" s="43">
        <v>65600</v>
      </c>
      <c r="C3284" s="44">
        <v>3.359</v>
      </c>
      <c r="D3284" s="45">
        <v>3.7944</v>
      </c>
    </row>
    <row r="3285" spans="2:4" x14ac:dyDescent="0.2">
      <c r="B3285" s="43">
        <v>65620</v>
      </c>
      <c r="C3285" s="44">
        <v>3.3386</v>
      </c>
      <c r="D3285" s="45">
        <v>3.9054000000000002</v>
      </c>
    </row>
    <row r="3286" spans="2:4" x14ac:dyDescent="0.2">
      <c r="B3286" s="43">
        <v>65640</v>
      </c>
      <c r="C3286" s="44">
        <v>3.8553999999999999</v>
      </c>
      <c r="D3286" s="45">
        <v>3.9138999999999999</v>
      </c>
    </row>
    <row r="3287" spans="2:4" x14ac:dyDescent="0.2">
      <c r="B3287" s="43">
        <v>65660</v>
      </c>
      <c r="C3287" s="44">
        <v>3.3033000000000001</v>
      </c>
      <c r="D3287" s="45">
        <v>3.7256</v>
      </c>
    </row>
    <row r="3288" spans="2:4" x14ac:dyDescent="0.2">
      <c r="B3288" s="43">
        <v>65680</v>
      </c>
      <c r="C3288" s="44">
        <v>3.3965999999999998</v>
      </c>
      <c r="D3288" s="45">
        <v>3.6524000000000001</v>
      </c>
    </row>
    <row r="3289" spans="2:4" x14ac:dyDescent="0.2">
      <c r="B3289" s="43">
        <v>65700</v>
      </c>
      <c r="C3289" s="44">
        <v>3.5501</v>
      </c>
      <c r="D3289" s="45">
        <v>3.8384</v>
      </c>
    </row>
    <row r="3290" spans="2:4" x14ac:dyDescent="0.2">
      <c r="B3290" s="43">
        <v>65720</v>
      </c>
      <c r="C3290" s="44">
        <v>3.3008000000000002</v>
      </c>
      <c r="D3290" s="45">
        <v>3.6804000000000001</v>
      </c>
    </row>
    <row r="3291" spans="2:4" x14ac:dyDescent="0.2">
      <c r="B3291" s="43">
        <v>65740</v>
      </c>
      <c r="C3291" s="44">
        <v>3.5749</v>
      </c>
      <c r="D3291" s="45">
        <v>3.8515999999999999</v>
      </c>
    </row>
    <row r="3292" spans="2:4" x14ac:dyDescent="0.2">
      <c r="B3292" s="43">
        <v>65760</v>
      </c>
      <c r="C3292" s="44">
        <v>3.6856</v>
      </c>
      <c r="D3292" s="45">
        <v>3.8572000000000002</v>
      </c>
    </row>
    <row r="3293" spans="2:4" x14ac:dyDescent="0.2">
      <c r="B3293" s="43">
        <v>65780</v>
      </c>
      <c r="C3293" s="44">
        <v>3.2021000000000002</v>
      </c>
      <c r="D3293" s="45">
        <v>3.2883</v>
      </c>
    </row>
    <row r="3294" spans="2:4" x14ac:dyDescent="0.2">
      <c r="B3294" s="43">
        <v>65800</v>
      </c>
      <c r="C3294" s="44">
        <v>3.6503999999999999</v>
      </c>
      <c r="D3294" s="45">
        <v>3.9157000000000002</v>
      </c>
    </row>
    <row r="3295" spans="2:4" x14ac:dyDescent="0.2">
      <c r="B3295" s="43">
        <v>65820</v>
      </c>
      <c r="C3295" s="44">
        <v>3.7248999999999999</v>
      </c>
      <c r="D3295" s="45">
        <v>3.7006000000000001</v>
      </c>
    </row>
    <row r="3296" spans="2:4" x14ac:dyDescent="0.2">
      <c r="B3296" s="43">
        <v>65840</v>
      </c>
      <c r="C3296" s="44">
        <v>3.5223</v>
      </c>
      <c r="D3296" s="45">
        <v>3.7677999999999998</v>
      </c>
    </row>
    <row r="3297" spans="2:4" x14ac:dyDescent="0.2">
      <c r="B3297" s="43">
        <v>65860</v>
      </c>
      <c r="C3297" s="44">
        <v>3.4742000000000002</v>
      </c>
      <c r="D3297" s="45">
        <v>3.6743999999999999</v>
      </c>
    </row>
    <row r="3298" spans="2:4" x14ac:dyDescent="0.2">
      <c r="B3298" s="43">
        <v>65880</v>
      </c>
      <c r="C3298" s="44">
        <v>3.5550999999999999</v>
      </c>
      <c r="D3298" s="45">
        <v>3.6328999999999998</v>
      </c>
    </row>
    <row r="3299" spans="2:4" x14ac:dyDescent="0.2">
      <c r="B3299" s="43">
        <v>65900</v>
      </c>
      <c r="C3299" s="44">
        <v>3.6562000000000001</v>
      </c>
      <c r="D3299" s="45">
        <v>3.7669000000000001</v>
      </c>
    </row>
    <row r="3300" spans="2:4" x14ac:dyDescent="0.2">
      <c r="B3300" s="43">
        <v>65920</v>
      </c>
      <c r="C3300" s="44">
        <v>4.0186000000000002</v>
      </c>
      <c r="D3300" s="45">
        <v>4.0724</v>
      </c>
    </row>
    <row r="3301" spans="2:4" x14ac:dyDescent="0.2">
      <c r="B3301" s="43">
        <v>65940</v>
      </c>
      <c r="C3301" s="44">
        <v>3.6541999999999999</v>
      </c>
      <c r="D3301" s="45">
        <v>3.8250999999999999</v>
      </c>
    </row>
    <row r="3302" spans="2:4" x14ac:dyDescent="0.2">
      <c r="B3302" s="43">
        <v>65960</v>
      </c>
      <c r="C3302" s="44">
        <v>3.4874999999999998</v>
      </c>
      <c r="D3302" s="45">
        <v>3.6654</v>
      </c>
    </row>
    <row r="3303" spans="2:4" x14ac:dyDescent="0.2">
      <c r="B3303" s="43">
        <v>65980</v>
      </c>
      <c r="C3303" s="44">
        <v>3.8235000000000001</v>
      </c>
      <c r="D3303" s="45">
        <v>4.0392999999999999</v>
      </c>
    </row>
    <row r="3304" spans="2:4" x14ac:dyDescent="0.2">
      <c r="B3304" s="43">
        <v>66000</v>
      </c>
      <c r="C3304" s="44">
        <v>3.6435</v>
      </c>
      <c r="D3304" s="45">
        <v>3.7187999999999999</v>
      </c>
    </row>
    <row r="3305" spans="2:4" x14ac:dyDescent="0.2">
      <c r="B3305" s="43">
        <v>66020</v>
      </c>
      <c r="C3305" s="44">
        <v>3.6311</v>
      </c>
      <c r="D3305" s="45">
        <v>3.9643999999999999</v>
      </c>
    </row>
    <row r="3306" spans="2:4" x14ac:dyDescent="0.2">
      <c r="B3306" s="43">
        <v>66040</v>
      </c>
      <c r="C3306" s="44">
        <v>3.5589</v>
      </c>
      <c r="D3306" s="45">
        <v>3.6497999999999999</v>
      </c>
    </row>
    <row r="3307" spans="2:4" x14ac:dyDescent="0.2">
      <c r="B3307" s="43">
        <v>66060</v>
      </c>
      <c r="C3307" s="44">
        <v>3.4525999999999999</v>
      </c>
      <c r="D3307" s="45">
        <v>3.6286</v>
      </c>
    </row>
    <row r="3308" spans="2:4" x14ac:dyDescent="0.2">
      <c r="B3308" s="43">
        <v>66080</v>
      </c>
      <c r="C3308" s="44">
        <v>3.5817000000000001</v>
      </c>
      <c r="D3308" s="45">
        <v>3.93</v>
      </c>
    </row>
    <row r="3309" spans="2:4" x14ac:dyDescent="0.2">
      <c r="B3309" s="43">
        <v>66100</v>
      </c>
      <c r="C3309" s="44">
        <v>3.8258999999999999</v>
      </c>
      <c r="D3309" s="45">
        <v>4.13</v>
      </c>
    </row>
    <row r="3310" spans="2:4" x14ac:dyDescent="0.2">
      <c r="B3310" s="43">
        <v>66120</v>
      </c>
      <c r="C3310" s="44">
        <v>3.2907999999999999</v>
      </c>
      <c r="D3310" s="45">
        <v>3.2317</v>
      </c>
    </row>
    <row r="3311" spans="2:4" x14ac:dyDescent="0.2">
      <c r="B3311" s="43">
        <v>66140</v>
      </c>
      <c r="C3311" s="44">
        <v>3.4359999999999999</v>
      </c>
      <c r="D3311" s="45">
        <v>3.5638000000000001</v>
      </c>
    </row>
    <row r="3312" spans="2:4" x14ac:dyDescent="0.2">
      <c r="B3312" s="43">
        <v>66160</v>
      </c>
      <c r="C3312" s="44">
        <v>3.5230000000000001</v>
      </c>
      <c r="D3312" s="45">
        <v>3.5554000000000001</v>
      </c>
    </row>
    <row r="3313" spans="2:4" x14ac:dyDescent="0.2">
      <c r="B3313" s="43">
        <v>66180</v>
      </c>
      <c r="C3313" s="44">
        <v>3.4413999999999998</v>
      </c>
      <c r="D3313" s="45">
        <v>3.6238999999999999</v>
      </c>
    </row>
    <row r="3314" spans="2:4" x14ac:dyDescent="0.2">
      <c r="B3314" s="43">
        <v>66200</v>
      </c>
      <c r="C3314" s="44">
        <v>3.4885000000000002</v>
      </c>
      <c r="D3314" s="45">
        <v>3.4961000000000002</v>
      </c>
    </row>
    <row r="3315" spans="2:4" x14ac:dyDescent="0.2">
      <c r="B3315" s="43">
        <v>66220</v>
      </c>
      <c r="C3315" s="44">
        <v>3.5213999999999999</v>
      </c>
      <c r="D3315" s="45">
        <v>3.7959000000000001</v>
      </c>
    </row>
    <row r="3316" spans="2:4" x14ac:dyDescent="0.2">
      <c r="B3316" s="43">
        <v>66240</v>
      </c>
      <c r="C3316" s="44">
        <v>3.3578999999999999</v>
      </c>
      <c r="D3316" s="45">
        <v>3.6960000000000002</v>
      </c>
    </row>
    <row r="3317" spans="2:4" x14ac:dyDescent="0.2">
      <c r="B3317" s="43">
        <v>66260</v>
      </c>
      <c r="C3317" s="44">
        <v>3.7256</v>
      </c>
      <c r="D3317" s="45">
        <v>4.0415999999999999</v>
      </c>
    </row>
    <row r="3318" spans="2:4" x14ac:dyDescent="0.2">
      <c r="B3318" s="43">
        <v>66280</v>
      </c>
      <c r="C3318" s="44">
        <v>3.3557999999999999</v>
      </c>
      <c r="D3318" s="45">
        <v>3.6532</v>
      </c>
    </row>
    <row r="3319" spans="2:4" x14ac:dyDescent="0.2">
      <c r="B3319" s="43">
        <v>66300</v>
      </c>
      <c r="C3319" s="44">
        <v>3.5209000000000001</v>
      </c>
      <c r="D3319" s="45">
        <v>3.7989999999999999</v>
      </c>
    </row>
    <row r="3320" spans="2:4" x14ac:dyDescent="0.2">
      <c r="B3320" s="43">
        <v>66320</v>
      </c>
      <c r="C3320" s="44">
        <v>3.5796000000000001</v>
      </c>
      <c r="D3320" s="45">
        <v>3.6964999999999999</v>
      </c>
    </row>
    <row r="3321" spans="2:4" x14ac:dyDescent="0.2">
      <c r="B3321" s="43">
        <v>66340</v>
      </c>
      <c r="C3321" s="44">
        <v>3.7157</v>
      </c>
      <c r="D3321" s="45">
        <v>4.0088999999999997</v>
      </c>
    </row>
    <row r="3322" spans="2:4" x14ac:dyDescent="0.2">
      <c r="B3322" s="43">
        <v>66360</v>
      </c>
      <c r="C3322" s="44">
        <v>3.6642999999999999</v>
      </c>
      <c r="D3322" s="45">
        <v>3.8487</v>
      </c>
    </row>
    <row r="3323" spans="2:4" x14ac:dyDescent="0.2">
      <c r="B3323" s="43">
        <v>66380</v>
      </c>
      <c r="C3323" s="44">
        <v>3.6492</v>
      </c>
      <c r="D3323" s="45">
        <v>3.9266000000000001</v>
      </c>
    </row>
    <row r="3324" spans="2:4" x14ac:dyDescent="0.2">
      <c r="B3324" s="43">
        <v>66400</v>
      </c>
      <c r="C3324" s="44">
        <v>3.7301000000000002</v>
      </c>
      <c r="D3324" s="45">
        <v>3.6880999999999999</v>
      </c>
    </row>
    <row r="3325" spans="2:4" x14ac:dyDescent="0.2">
      <c r="B3325" s="43">
        <v>66420</v>
      </c>
      <c r="C3325" s="44">
        <v>3.7715999999999998</v>
      </c>
      <c r="D3325" s="45">
        <v>3.9887999999999999</v>
      </c>
    </row>
    <row r="3326" spans="2:4" x14ac:dyDescent="0.2">
      <c r="B3326" s="43">
        <v>66440</v>
      </c>
      <c r="C3326" s="44">
        <v>3.4967999999999999</v>
      </c>
      <c r="D3326" s="45">
        <v>3.8980000000000001</v>
      </c>
    </row>
    <row r="3327" spans="2:4" x14ac:dyDescent="0.2">
      <c r="B3327" s="43">
        <v>66460</v>
      </c>
      <c r="C3327" s="44">
        <v>3.7427999999999999</v>
      </c>
      <c r="D3327" s="45">
        <v>4.1814999999999998</v>
      </c>
    </row>
    <row r="3328" spans="2:4" x14ac:dyDescent="0.2">
      <c r="B3328" s="43">
        <v>66480</v>
      </c>
      <c r="C3328" s="44">
        <v>3.7039</v>
      </c>
      <c r="D3328" s="45">
        <v>4.0494000000000003</v>
      </c>
    </row>
    <row r="3329" spans="2:4" x14ac:dyDescent="0.2">
      <c r="B3329" s="43">
        <v>66500</v>
      </c>
      <c r="C3329" s="44">
        <v>3.4929000000000001</v>
      </c>
      <c r="D3329" s="45">
        <v>4.0071000000000003</v>
      </c>
    </row>
    <row r="3330" spans="2:4" x14ac:dyDescent="0.2">
      <c r="B3330" s="43">
        <v>66520</v>
      </c>
      <c r="C3330" s="44">
        <v>3.8816000000000002</v>
      </c>
      <c r="D3330" s="45">
        <v>4.0595999999999997</v>
      </c>
    </row>
    <row r="3331" spans="2:4" x14ac:dyDescent="0.2">
      <c r="B3331" s="43">
        <v>66540</v>
      </c>
      <c r="C3331" s="44">
        <v>3.9975000000000001</v>
      </c>
      <c r="D3331" s="45">
        <v>4.0259999999999998</v>
      </c>
    </row>
    <row r="3332" spans="2:4" x14ac:dyDescent="0.2">
      <c r="B3332" s="43">
        <v>66560</v>
      </c>
      <c r="C3332" s="44">
        <v>3.8003</v>
      </c>
      <c r="D3332" s="45">
        <v>3.9752999999999998</v>
      </c>
    </row>
    <row r="3333" spans="2:4" x14ac:dyDescent="0.2">
      <c r="B3333" s="43">
        <v>66580</v>
      </c>
      <c r="C3333" s="44">
        <v>3.6156000000000001</v>
      </c>
      <c r="D3333" s="45">
        <v>3.8026</v>
      </c>
    </row>
    <row r="3334" spans="2:4" x14ac:dyDescent="0.2">
      <c r="B3334" s="43">
        <v>66600</v>
      </c>
      <c r="C3334" s="44">
        <v>3.6999</v>
      </c>
      <c r="D3334" s="45">
        <v>3.9870000000000001</v>
      </c>
    </row>
    <row r="3335" spans="2:4" x14ac:dyDescent="0.2">
      <c r="B3335" s="43">
        <v>66620</v>
      </c>
      <c r="C3335" s="44">
        <v>3.6318999999999999</v>
      </c>
      <c r="D3335" s="45">
        <v>4.1121999999999996</v>
      </c>
    </row>
    <row r="3336" spans="2:4" x14ac:dyDescent="0.2">
      <c r="B3336" s="43">
        <v>66640</v>
      </c>
      <c r="C3336" s="44">
        <v>3.5139999999999998</v>
      </c>
      <c r="D3336" s="45">
        <v>3.8231999999999999</v>
      </c>
    </row>
    <row r="3337" spans="2:4" x14ac:dyDescent="0.2">
      <c r="B3337" s="43">
        <v>66660</v>
      </c>
      <c r="C3337" s="44">
        <v>3.7288999999999999</v>
      </c>
      <c r="D3337" s="45">
        <v>4.0326000000000004</v>
      </c>
    </row>
    <row r="3338" spans="2:4" x14ac:dyDescent="0.2">
      <c r="B3338" s="43">
        <v>66680</v>
      </c>
      <c r="C3338" s="44">
        <v>3.6181000000000001</v>
      </c>
      <c r="D3338" s="45">
        <v>3.9116</v>
      </c>
    </row>
    <row r="3339" spans="2:4" x14ac:dyDescent="0.2">
      <c r="B3339" s="43">
        <v>66700</v>
      </c>
      <c r="C3339" s="44">
        <v>3.6242000000000001</v>
      </c>
      <c r="D3339" s="45">
        <v>3.9453</v>
      </c>
    </row>
    <row r="3340" spans="2:4" x14ac:dyDescent="0.2">
      <c r="B3340" s="43">
        <v>66720</v>
      </c>
      <c r="C3340" s="44">
        <v>3.4634999999999998</v>
      </c>
      <c r="D3340" s="45">
        <v>4.0404</v>
      </c>
    </row>
    <row r="3341" spans="2:4" x14ac:dyDescent="0.2">
      <c r="B3341" s="43">
        <v>66740</v>
      </c>
      <c r="C3341" s="44">
        <v>3.5261999999999998</v>
      </c>
      <c r="D3341" s="45">
        <v>3.8214999999999999</v>
      </c>
    </row>
    <row r="3342" spans="2:4" x14ac:dyDescent="0.2">
      <c r="B3342" s="43">
        <v>66760</v>
      </c>
      <c r="C3342" s="44">
        <v>3.3816000000000002</v>
      </c>
      <c r="D3342" s="45">
        <v>3.7915000000000001</v>
      </c>
    </row>
    <row r="3343" spans="2:4" x14ac:dyDescent="0.2">
      <c r="B3343" s="43">
        <v>66780</v>
      </c>
      <c r="C3343" s="44">
        <v>3.7543000000000002</v>
      </c>
      <c r="D3343" s="45">
        <v>4.1050000000000004</v>
      </c>
    </row>
    <row r="3344" spans="2:4" x14ac:dyDescent="0.2">
      <c r="B3344" s="43">
        <v>66800</v>
      </c>
      <c r="C3344" s="44">
        <v>3.6204000000000001</v>
      </c>
      <c r="D3344" s="45">
        <v>3.8864999999999998</v>
      </c>
    </row>
    <row r="3345" spans="2:4" x14ac:dyDescent="0.2">
      <c r="B3345" s="43">
        <v>66820</v>
      </c>
      <c r="C3345" s="44">
        <v>3.3027000000000002</v>
      </c>
      <c r="D3345" s="45">
        <v>3.5493999999999999</v>
      </c>
    </row>
    <row r="3346" spans="2:4" x14ac:dyDescent="0.2">
      <c r="B3346" s="43">
        <v>66840</v>
      </c>
      <c r="C3346" s="44">
        <v>3.3921999999999999</v>
      </c>
      <c r="D3346" s="45">
        <v>3.6837</v>
      </c>
    </row>
    <row r="3347" spans="2:4" x14ac:dyDescent="0.2">
      <c r="B3347" s="43">
        <v>66860</v>
      </c>
      <c r="C3347" s="44">
        <v>3.2995000000000001</v>
      </c>
      <c r="D3347" s="45">
        <v>3.4504999999999999</v>
      </c>
    </row>
    <row r="3348" spans="2:4" x14ac:dyDescent="0.2">
      <c r="B3348" s="43">
        <v>66880</v>
      </c>
      <c r="C3348" s="44">
        <v>3.6827000000000001</v>
      </c>
      <c r="D3348" s="45">
        <v>3.7909999999999999</v>
      </c>
    </row>
    <row r="3349" spans="2:4" x14ac:dyDescent="0.2">
      <c r="B3349" s="43">
        <v>66900</v>
      </c>
      <c r="C3349" s="44">
        <v>3.5238999999999998</v>
      </c>
      <c r="D3349" s="45">
        <v>3.7776000000000001</v>
      </c>
    </row>
    <row r="3350" spans="2:4" x14ac:dyDescent="0.2">
      <c r="B3350" s="43">
        <v>66920</v>
      </c>
      <c r="C3350" s="44">
        <v>3.5474000000000001</v>
      </c>
      <c r="D3350" s="45">
        <v>3.6909000000000001</v>
      </c>
    </row>
    <row r="3351" spans="2:4" x14ac:dyDescent="0.2">
      <c r="B3351" s="43">
        <v>66940</v>
      </c>
      <c r="C3351" s="44">
        <v>3.6663000000000001</v>
      </c>
      <c r="D3351" s="45">
        <v>3.9295</v>
      </c>
    </row>
    <row r="3352" spans="2:4" x14ac:dyDescent="0.2">
      <c r="B3352" s="43">
        <v>66960</v>
      </c>
      <c r="C3352" s="44">
        <v>3.6312000000000002</v>
      </c>
      <c r="D3352" s="45">
        <v>3.8972000000000002</v>
      </c>
    </row>
    <row r="3353" spans="2:4" x14ac:dyDescent="0.2">
      <c r="B3353" s="43">
        <v>66980</v>
      </c>
      <c r="C3353" s="44">
        <v>3.7172000000000001</v>
      </c>
      <c r="D3353" s="45">
        <v>4.0540000000000003</v>
      </c>
    </row>
    <row r="3354" spans="2:4" x14ac:dyDescent="0.2">
      <c r="B3354" s="43">
        <v>67000</v>
      </c>
      <c r="C3354" s="44">
        <v>3.5823999999999998</v>
      </c>
      <c r="D3354" s="45">
        <v>3.8637000000000001</v>
      </c>
    </row>
    <row r="3355" spans="2:4" x14ac:dyDescent="0.2">
      <c r="B3355" s="43">
        <v>67020</v>
      </c>
      <c r="C3355" s="44">
        <v>3.5847000000000002</v>
      </c>
      <c r="D3355" s="45">
        <v>3.7673000000000001</v>
      </c>
    </row>
    <row r="3356" spans="2:4" x14ac:dyDescent="0.2">
      <c r="B3356" s="43">
        <v>67040</v>
      </c>
      <c r="C3356" s="44">
        <v>3.6393</v>
      </c>
      <c r="D3356" s="45">
        <v>3.8927999999999998</v>
      </c>
    </row>
    <row r="3357" spans="2:4" x14ac:dyDescent="0.2">
      <c r="B3357" s="43">
        <v>67060</v>
      </c>
      <c r="C3357" s="44">
        <v>3.3029999999999999</v>
      </c>
      <c r="D3357" s="45">
        <v>3.5158</v>
      </c>
    </row>
    <row r="3358" spans="2:4" x14ac:dyDescent="0.2">
      <c r="B3358" s="43">
        <v>67080</v>
      </c>
      <c r="C3358" s="44">
        <v>3.5792999999999999</v>
      </c>
      <c r="D3358" s="45">
        <v>4.0491000000000001</v>
      </c>
    </row>
    <row r="3359" spans="2:4" x14ac:dyDescent="0.2">
      <c r="B3359" s="43">
        <v>67100</v>
      </c>
      <c r="C3359" s="44">
        <v>3.3544999999999998</v>
      </c>
      <c r="D3359" s="45">
        <v>3.7357</v>
      </c>
    </row>
    <row r="3360" spans="2:4" x14ac:dyDescent="0.2">
      <c r="B3360" s="43">
        <v>67120</v>
      </c>
      <c r="C3360" s="44">
        <v>3.4333</v>
      </c>
      <c r="D3360" s="45">
        <v>3.4228999999999998</v>
      </c>
    </row>
    <row r="3361" spans="2:4" x14ac:dyDescent="0.2">
      <c r="B3361" s="43">
        <v>67140</v>
      </c>
      <c r="C3361" s="44">
        <v>3.4134000000000002</v>
      </c>
      <c r="D3361" s="45">
        <v>3.6013999999999999</v>
      </c>
    </row>
    <row r="3362" spans="2:4" x14ac:dyDescent="0.2">
      <c r="B3362" s="43">
        <v>67160</v>
      </c>
      <c r="C3362" s="44">
        <v>3.4098999999999999</v>
      </c>
      <c r="D3362" s="45">
        <v>3.5358000000000001</v>
      </c>
    </row>
    <row r="3363" spans="2:4" x14ac:dyDescent="0.2">
      <c r="B3363" s="43">
        <v>67180</v>
      </c>
      <c r="C3363" s="44">
        <v>3.6549999999999998</v>
      </c>
      <c r="D3363" s="45">
        <v>3.5950000000000002</v>
      </c>
    </row>
    <row r="3364" spans="2:4" x14ac:dyDescent="0.2">
      <c r="B3364" s="43">
        <v>67200</v>
      </c>
      <c r="C3364" s="44">
        <v>3.9992999999999999</v>
      </c>
      <c r="D3364" s="45">
        <v>4.1185999999999998</v>
      </c>
    </row>
    <row r="3365" spans="2:4" x14ac:dyDescent="0.2">
      <c r="B3365" s="43">
        <v>67220</v>
      </c>
      <c r="C3365" s="44">
        <v>3.4687000000000001</v>
      </c>
      <c r="D3365" s="45">
        <v>3.7267999999999999</v>
      </c>
    </row>
    <row r="3366" spans="2:4" x14ac:dyDescent="0.2">
      <c r="B3366" s="43">
        <v>67240</v>
      </c>
      <c r="C3366" s="44">
        <v>3.4068999999999998</v>
      </c>
      <c r="D3366" s="45">
        <v>3.5165000000000002</v>
      </c>
    </row>
    <row r="3367" spans="2:4" x14ac:dyDescent="0.2">
      <c r="B3367" s="43">
        <v>67260</v>
      </c>
      <c r="C3367" s="44">
        <v>3.7444999999999999</v>
      </c>
      <c r="D3367" s="45">
        <v>3.9839000000000002</v>
      </c>
    </row>
    <row r="3368" spans="2:4" x14ac:dyDescent="0.2">
      <c r="B3368" s="43">
        <v>67280</v>
      </c>
      <c r="C3368" s="44">
        <v>3.4578000000000002</v>
      </c>
      <c r="D3368" s="45">
        <v>3.6993</v>
      </c>
    </row>
    <row r="3369" spans="2:4" x14ac:dyDescent="0.2">
      <c r="B3369" s="43">
        <v>67300</v>
      </c>
      <c r="C3369" s="44">
        <v>3.2322000000000002</v>
      </c>
      <c r="D3369" s="45">
        <v>3.5247999999999999</v>
      </c>
    </row>
    <row r="3370" spans="2:4" x14ac:dyDescent="0.2">
      <c r="B3370" s="43">
        <v>67320</v>
      </c>
      <c r="C3370" s="44">
        <v>3.4933999999999998</v>
      </c>
      <c r="D3370" s="45">
        <v>3.6825000000000001</v>
      </c>
    </row>
    <row r="3371" spans="2:4" x14ac:dyDescent="0.2">
      <c r="B3371" s="43">
        <v>67340</v>
      </c>
      <c r="C3371" s="44">
        <v>3.6812</v>
      </c>
      <c r="D3371" s="45">
        <v>3.7542</v>
      </c>
    </row>
    <row r="3372" spans="2:4" x14ac:dyDescent="0.2">
      <c r="B3372" s="43">
        <v>67360</v>
      </c>
      <c r="C3372" s="44">
        <v>3.6669</v>
      </c>
      <c r="D3372" s="45">
        <v>3.9977</v>
      </c>
    </row>
    <row r="3373" spans="2:4" x14ac:dyDescent="0.2">
      <c r="B3373" s="43">
        <v>67380</v>
      </c>
      <c r="C3373" s="44">
        <v>3.8296000000000001</v>
      </c>
      <c r="D3373" s="45">
        <v>3.9977</v>
      </c>
    </row>
    <row r="3374" spans="2:4" x14ac:dyDescent="0.2">
      <c r="B3374" s="43">
        <v>67400</v>
      </c>
      <c r="C3374" s="44">
        <v>3.5659999999999998</v>
      </c>
      <c r="D3374" s="45">
        <v>3.7513000000000001</v>
      </c>
    </row>
    <row r="3375" spans="2:4" x14ac:dyDescent="0.2">
      <c r="B3375" s="43">
        <v>67420</v>
      </c>
      <c r="C3375" s="44">
        <v>3.7204999999999999</v>
      </c>
      <c r="D3375" s="45">
        <v>3.9735999999999998</v>
      </c>
    </row>
    <row r="3376" spans="2:4" x14ac:dyDescent="0.2">
      <c r="B3376" s="43">
        <v>67440</v>
      </c>
      <c r="C3376" s="44">
        <v>3.8054000000000001</v>
      </c>
      <c r="D3376" s="45">
        <v>3.9868999999999999</v>
      </c>
    </row>
    <row r="3377" spans="2:4" x14ac:dyDescent="0.2">
      <c r="B3377" s="43">
        <v>67460</v>
      </c>
      <c r="C3377" s="44">
        <v>3.9811999999999999</v>
      </c>
      <c r="D3377" s="45">
        <v>4.1856</v>
      </c>
    </row>
    <row r="3378" spans="2:4" x14ac:dyDescent="0.2">
      <c r="B3378" s="43">
        <v>67480</v>
      </c>
      <c r="C3378" s="44">
        <v>3.8782999999999999</v>
      </c>
      <c r="D3378" s="45">
        <v>4.0210999999999997</v>
      </c>
    </row>
    <row r="3379" spans="2:4" x14ac:dyDescent="0.2">
      <c r="B3379" s="43">
        <v>67500</v>
      </c>
      <c r="C3379" s="44">
        <v>3.5434000000000001</v>
      </c>
      <c r="D3379" s="45">
        <v>3.7806999999999999</v>
      </c>
    </row>
    <row r="3380" spans="2:4" x14ac:dyDescent="0.2">
      <c r="B3380" s="43">
        <v>67520</v>
      </c>
      <c r="C3380" s="44">
        <v>3.6278000000000001</v>
      </c>
      <c r="D3380" s="45">
        <v>3.7639</v>
      </c>
    </row>
    <row r="3381" spans="2:4" x14ac:dyDescent="0.2">
      <c r="B3381" s="43">
        <v>67540</v>
      </c>
      <c r="C3381" s="44">
        <v>3.9377</v>
      </c>
      <c r="D3381" s="45">
        <v>3.8978000000000002</v>
      </c>
    </row>
    <row r="3382" spans="2:4" x14ac:dyDescent="0.2">
      <c r="B3382" s="43">
        <v>67560</v>
      </c>
      <c r="C3382" s="44">
        <v>3.5783</v>
      </c>
      <c r="D3382" s="45">
        <v>3.5183</v>
      </c>
    </row>
    <row r="3383" spans="2:4" x14ac:dyDescent="0.2">
      <c r="B3383" s="43">
        <v>67580</v>
      </c>
      <c r="C3383" s="44">
        <v>3.4969000000000001</v>
      </c>
      <c r="D3383" s="45">
        <v>3.5828000000000002</v>
      </c>
    </row>
    <row r="3384" spans="2:4" x14ac:dyDescent="0.2">
      <c r="B3384" s="43">
        <v>67600</v>
      </c>
      <c r="C3384" s="44">
        <v>3.3713000000000002</v>
      </c>
      <c r="D3384" s="45">
        <v>3.7538</v>
      </c>
    </row>
    <row r="3385" spans="2:4" x14ac:dyDescent="0.2">
      <c r="B3385" s="43">
        <v>67620</v>
      </c>
      <c r="C3385" s="44">
        <v>3.5232000000000001</v>
      </c>
      <c r="D3385" s="45">
        <v>3.8730000000000002</v>
      </c>
    </row>
    <row r="3386" spans="2:4" x14ac:dyDescent="0.2">
      <c r="B3386" s="43">
        <v>67640</v>
      </c>
      <c r="C3386" s="44">
        <v>3.5966</v>
      </c>
      <c r="D3386" s="45">
        <v>3.7261000000000002</v>
      </c>
    </row>
    <row r="3387" spans="2:4" x14ac:dyDescent="0.2">
      <c r="B3387" s="43">
        <v>67660</v>
      </c>
      <c r="C3387" s="44">
        <v>3.7113</v>
      </c>
      <c r="D3387" s="45">
        <v>3.7625000000000002</v>
      </c>
    </row>
    <row r="3388" spans="2:4" x14ac:dyDescent="0.2">
      <c r="B3388" s="43">
        <v>67680</v>
      </c>
      <c r="C3388" s="44">
        <v>3.7517</v>
      </c>
      <c r="D3388" s="45">
        <v>4.0141</v>
      </c>
    </row>
    <row r="3389" spans="2:4" x14ac:dyDescent="0.2">
      <c r="B3389" s="43">
        <v>67700</v>
      </c>
      <c r="C3389" s="44">
        <v>3.7997999999999998</v>
      </c>
      <c r="D3389" s="45">
        <v>4.1449999999999996</v>
      </c>
    </row>
    <row r="3390" spans="2:4" x14ac:dyDescent="0.2">
      <c r="B3390" s="43">
        <v>67720</v>
      </c>
      <c r="C3390" s="44">
        <v>3.6576</v>
      </c>
      <c r="D3390" s="45">
        <v>3.7703000000000002</v>
      </c>
    </row>
    <row r="3391" spans="2:4" x14ac:dyDescent="0.2">
      <c r="B3391" s="43">
        <v>67740</v>
      </c>
      <c r="C3391" s="44">
        <v>3.8506999999999998</v>
      </c>
      <c r="D3391" s="45">
        <v>3.8068</v>
      </c>
    </row>
    <row r="3392" spans="2:4" x14ac:dyDescent="0.2">
      <c r="B3392" s="43">
        <v>67760</v>
      </c>
      <c r="C3392" s="44">
        <v>3.3012000000000001</v>
      </c>
      <c r="D3392" s="45">
        <v>3.3026</v>
      </c>
    </row>
    <row r="3393" spans="2:4" x14ac:dyDescent="0.2">
      <c r="B3393" s="43">
        <v>67780</v>
      </c>
      <c r="C3393" s="44">
        <v>3.5865</v>
      </c>
      <c r="D3393" s="45">
        <v>3.5215999999999998</v>
      </c>
    </row>
    <row r="3394" spans="2:4" x14ac:dyDescent="0.2">
      <c r="B3394" s="43">
        <v>67800</v>
      </c>
      <c r="C3394" s="44">
        <v>3.4451000000000001</v>
      </c>
      <c r="D3394" s="45">
        <v>3.5853000000000002</v>
      </c>
    </row>
    <row r="3395" spans="2:4" x14ac:dyDescent="0.2">
      <c r="B3395" s="43">
        <v>67820</v>
      </c>
      <c r="C3395" s="44">
        <v>3.3153000000000001</v>
      </c>
      <c r="D3395" s="45">
        <v>3.3508</v>
      </c>
    </row>
    <row r="3396" spans="2:4" x14ac:dyDescent="0.2">
      <c r="B3396" s="43">
        <v>67840</v>
      </c>
      <c r="C3396" s="44">
        <v>3.4678</v>
      </c>
      <c r="D3396" s="45">
        <v>3.4367000000000001</v>
      </c>
    </row>
    <row r="3397" spans="2:4" x14ac:dyDescent="0.2">
      <c r="B3397" s="43">
        <v>67860</v>
      </c>
      <c r="C3397" s="44">
        <v>3.1031</v>
      </c>
      <c r="D3397" s="45">
        <v>3.3317000000000001</v>
      </c>
    </row>
    <row r="3398" spans="2:4" x14ac:dyDescent="0.2">
      <c r="B3398" s="43">
        <v>67880</v>
      </c>
      <c r="C3398" s="44">
        <v>3.2519999999999998</v>
      </c>
      <c r="D3398" s="45">
        <v>3.3153999999999999</v>
      </c>
    </row>
    <row r="3399" spans="2:4" x14ac:dyDescent="0.2">
      <c r="B3399" s="43">
        <v>67900</v>
      </c>
      <c r="C3399" s="44">
        <v>3.4681000000000002</v>
      </c>
      <c r="D3399" s="45">
        <v>3.5055999999999998</v>
      </c>
    </row>
    <row r="3400" spans="2:4" x14ac:dyDescent="0.2">
      <c r="B3400" s="43">
        <v>67920</v>
      </c>
      <c r="C3400" s="44">
        <v>3.2989999999999999</v>
      </c>
      <c r="D3400" s="45">
        <v>3.4950000000000001</v>
      </c>
    </row>
    <row r="3401" spans="2:4" x14ac:dyDescent="0.2">
      <c r="B3401" s="43">
        <v>67940</v>
      </c>
      <c r="C3401" s="44">
        <v>3.7284999999999999</v>
      </c>
      <c r="D3401" s="45">
        <v>3.9098000000000002</v>
      </c>
    </row>
    <row r="3402" spans="2:4" x14ac:dyDescent="0.2">
      <c r="B3402" s="43">
        <v>67960</v>
      </c>
      <c r="C3402" s="44">
        <v>3.7885</v>
      </c>
      <c r="D3402" s="45">
        <v>3.9188999999999998</v>
      </c>
    </row>
    <row r="3403" spans="2:4" x14ac:dyDescent="0.2">
      <c r="B3403" s="43">
        <v>67980</v>
      </c>
      <c r="C3403" s="44">
        <v>3.6252</v>
      </c>
      <c r="D3403" s="45">
        <v>3.6236000000000002</v>
      </c>
    </row>
    <row r="3404" spans="2:4" x14ac:dyDescent="0.2">
      <c r="B3404" s="43">
        <v>68000</v>
      </c>
      <c r="C3404" s="44">
        <v>3.4965000000000002</v>
      </c>
      <c r="D3404" s="45">
        <v>3.7349999999999999</v>
      </c>
    </row>
    <row r="3405" spans="2:4" x14ac:dyDescent="0.2">
      <c r="B3405" s="43">
        <v>68020</v>
      </c>
      <c r="C3405" s="44">
        <v>3.3170999999999999</v>
      </c>
      <c r="D3405" s="45">
        <v>3.4834999999999998</v>
      </c>
    </row>
    <row r="3406" spans="2:4" x14ac:dyDescent="0.2">
      <c r="B3406" s="43">
        <v>68040</v>
      </c>
      <c r="C3406" s="44">
        <v>3.5143</v>
      </c>
      <c r="D3406" s="45">
        <v>3.6709999999999998</v>
      </c>
    </row>
    <row r="3407" spans="2:4" x14ac:dyDescent="0.2">
      <c r="B3407" s="43">
        <v>68060</v>
      </c>
      <c r="C3407" s="44">
        <v>3.6642000000000001</v>
      </c>
      <c r="D3407" s="45">
        <v>3.8927999999999998</v>
      </c>
    </row>
    <row r="3408" spans="2:4" x14ac:dyDescent="0.2">
      <c r="B3408" s="43">
        <v>68080</v>
      </c>
      <c r="C3408" s="44">
        <v>3.7888999999999999</v>
      </c>
      <c r="D3408" s="45">
        <v>3.8</v>
      </c>
    </row>
    <row r="3409" spans="2:4" x14ac:dyDescent="0.2">
      <c r="B3409" s="43">
        <v>68100</v>
      </c>
      <c r="C3409" s="44">
        <v>3.2867000000000002</v>
      </c>
      <c r="D3409" s="45">
        <v>3.6240999999999999</v>
      </c>
    </row>
    <row r="3410" spans="2:4" x14ac:dyDescent="0.2">
      <c r="B3410" s="43">
        <v>68120</v>
      </c>
      <c r="C3410" s="44">
        <v>3.161</v>
      </c>
      <c r="D3410" s="45">
        <v>3.6259999999999999</v>
      </c>
    </row>
    <row r="3411" spans="2:4" x14ac:dyDescent="0.2">
      <c r="B3411" s="43">
        <v>68140</v>
      </c>
      <c r="C3411" s="44">
        <v>3.4323000000000001</v>
      </c>
      <c r="D3411" s="45">
        <v>3.9605999999999999</v>
      </c>
    </row>
    <row r="3412" spans="2:4" x14ac:dyDescent="0.2">
      <c r="B3412" s="43">
        <v>68160</v>
      </c>
      <c r="C3412" s="44">
        <v>3.4531000000000001</v>
      </c>
      <c r="D3412" s="45">
        <v>3.8006000000000002</v>
      </c>
    </row>
    <row r="3413" spans="2:4" x14ac:dyDescent="0.2">
      <c r="B3413" s="43">
        <v>68180</v>
      </c>
      <c r="C3413" s="44">
        <v>3.4167000000000001</v>
      </c>
      <c r="D3413" s="45">
        <v>3.7181000000000002</v>
      </c>
    </row>
    <row r="3414" spans="2:4" x14ac:dyDescent="0.2">
      <c r="B3414" s="43">
        <v>68200</v>
      </c>
      <c r="C3414" s="44">
        <v>3.2968000000000002</v>
      </c>
      <c r="D3414" s="45">
        <v>3.6423999999999999</v>
      </c>
    </row>
    <row r="3415" spans="2:4" x14ac:dyDescent="0.2">
      <c r="B3415" s="43">
        <v>68220</v>
      </c>
      <c r="C3415" s="44">
        <v>3.3776000000000002</v>
      </c>
      <c r="D3415" s="45">
        <v>3.8054999999999999</v>
      </c>
    </row>
    <row r="3416" spans="2:4" x14ac:dyDescent="0.2">
      <c r="B3416" s="43">
        <v>68240</v>
      </c>
      <c r="C3416" s="44">
        <v>3.3054999999999999</v>
      </c>
      <c r="D3416" s="45">
        <v>3.8239999999999998</v>
      </c>
    </row>
    <row r="3417" spans="2:4" x14ac:dyDescent="0.2">
      <c r="B3417" s="43">
        <v>68260</v>
      </c>
      <c r="C3417" s="44">
        <v>3.3563999999999998</v>
      </c>
      <c r="D3417" s="45">
        <v>3.9552</v>
      </c>
    </row>
    <row r="3418" spans="2:4" x14ac:dyDescent="0.2">
      <c r="B3418" s="43">
        <v>68280</v>
      </c>
      <c r="C3418" s="44">
        <v>3.3296999999999999</v>
      </c>
      <c r="D3418" s="45">
        <v>3.5796999999999999</v>
      </c>
    </row>
    <row r="3419" spans="2:4" x14ac:dyDescent="0.2">
      <c r="B3419" s="43">
        <v>68300</v>
      </c>
      <c r="C3419" s="44">
        <v>3.4234</v>
      </c>
      <c r="D3419" s="45">
        <v>3.875</v>
      </c>
    </row>
    <row r="3420" spans="2:4" x14ac:dyDescent="0.2">
      <c r="B3420" s="43">
        <v>68320</v>
      </c>
      <c r="C3420" s="44">
        <v>3.3525</v>
      </c>
      <c r="D3420" s="45">
        <v>3.6019999999999999</v>
      </c>
    </row>
    <row r="3421" spans="2:4" x14ac:dyDescent="0.2">
      <c r="B3421" s="43">
        <v>68340</v>
      </c>
      <c r="C3421" s="44">
        <v>3.56</v>
      </c>
      <c r="D3421" s="45">
        <v>3.77</v>
      </c>
    </row>
    <row r="3422" spans="2:4" x14ac:dyDescent="0.2">
      <c r="B3422" s="43">
        <v>68360</v>
      </c>
      <c r="C3422" s="44">
        <v>3.2077</v>
      </c>
      <c r="D3422" s="45">
        <v>3.4258000000000002</v>
      </c>
    </row>
    <row r="3423" spans="2:4" x14ac:dyDescent="0.2">
      <c r="B3423" s="43">
        <v>68380</v>
      </c>
      <c r="C3423" s="44">
        <v>3.1463000000000001</v>
      </c>
      <c r="D3423" s="45">
        <v>3.4984000000000002</v>
      </c>
    </row>
    <row r="3424" spans="2:4" x14ac:dyDescent="0.2">
      <c r="B3424" s="43">
        <v>68400</v>
      </c>
      <c r="C3424" s="44">
        <v>3.2997999999999998</v>
      </c>
      <c r="D3424" s="45">
        <v>3.5969000000000002</v>
      </c>
    </row>
    <row r="3425" spans="2:4" x14ac:dyDescent="0.2">
      <c r="B3425" s="43">
        <v>68420</v>
      </c>
      <c r="C3425" s="44">
        <v>3.3902999999999999</v>
      </c>
      <c r="D3425" s="45">
        <v>3.7185000000000001</v>
      </c>
    </row>
    <row r="3426" spans="2:4" x14ac:dyDescent="0.2">
      <c r="B3426" s="43">
        <v>68440</v>
      </c>
      <c r="C3426" s="44">
        <v>3.6526999999999998</v>
      </c>
      <c r="D3426" s="45">
        <v>3.8483000000000001</v>
      </c>
    </row>
    <row r="3427" spans="2:4" x14ac:dyDescent="0.2">
      <c r="B3427" s="43">
        <v>68460</v>
      </c>
      <c r="C3427" s="44">
        <v>3.3879000000000001</v>
      </c>
      <c r="D3427" s="45">
        <v>3.6383999999999999</v>
      </c>
    </row>
    <row r="3428" spans="2:4" x14ac:dyDescent="0.2">
      <c r="B3428" s="43">
        <v>68480</v>
      </c>
      <c r="C3428" s="44">
        <v>4.0635000000000003</v>
      </c>
      <c r="D3428" s="45">
        <v>4.1246</v>
      </c>
    </row>
    <row r="3429" spans="2:4" x14ac:dyDescent="0.2">
      <c r="B3429" s="43">
        <v>68500</v>
      </c>
      <c r="C3429" s="44">
        <v>3.4215</v>
      </c>
      <c r="D3429" s="45">
        <v>3.6503000000000001</v>
      </c>
    </row>
    <row r="3430" spans="2:4" x14ac:dyDescent="0.2">
      <c r="B3430" s="43">
        <v>68520</v>
      </c>
      <c r="C3430" s="44">
        <v>3.5998999999999999</v>
      </c>
      <c r="D3430" s="45">
        <v>3.7092999999999998</v>
      </c>
    </row>
    <row r="3431" spans="2:4" x14ac:dyDescent="0.2">
      <c r="B3431" s="43">
        <v>68540</v>
      </c>
      <c r="C3431" s="44">
        <v>3.7210000000000001</v>
      </c>
      <c r="D3431" s="45">
        <v>3.8864000000000001</v>
      </c>
    </row>
    <row r="3432" spans="2:4" x14ac:dyDescent="0.2">
      <c r="B3432" s="43">
        <v>68560</v>
      </c>
      <c r="C3432" s="44">
        <v>3.4197000000000002</v>
      </c>
      <c r="D3432" s="45">
        <v>3.5455000000000001</v>
      </c>
    </row>
    <row r="3433" spans="2:4" x14ac:dyDescent="0.2">
      <c r="B3433" s="43">
        <v>68580</v>
      </c>
      <c r="C3433" s="44">
        <v>3.6686999999999999</v>
      </c>
      <c r="D3433" s="45">
        <v>3.7090000000000001</v>
      </c>
    </row>
    <row r="3434" spans="2:4" x14ac:dyDescent="0.2">
      <c r="B3434" s="43">
        <v>68600</v>
      </c>
      <c r="C3434" s="44">
        <v>3.6011000000000002</v>
      </c>
      <c r="D3434" s="45">
        <v>3.5621</v>
      </c>
    </row>
    <row r="3435" spans="2:4" x14ac:dyDescent="0.2">
      <c r="B3435" s="43">
        <v>68620</v>
      </c>
      <c r="C3435" s="44">
        <v>3.6057000000000001</v>
      </c>
      <c r="D3435" s="45">
        <v>3.5203000000000002</v>
      </c>
    </row>
    <row r="3436" spans="2:4" x14ac:dyDescent="0.2">
      <c r="B3436" s="43">
        <v>68640</v>
      </c>
      <c r="C3436" s="44">
        <v>3.7652000000000001</v>
      </c>
      <c r="D3436" s="45">
        <v>3.9056999999999999</v>
      </c>
    </row>
    <row r="3437" spans="2:4" x14ac:dyDescent="0.2">
      <c r="B3437" s="43">
        <v>68660</v>
      </c>
      <c r="C3437" s="44">
        <v>3.7393000000000001</v>
      </c>
      <c r="D3437" s="45">
        <v>3.7827000000000002</v>
      </c>
    </row>
    <row r="3438" spans="2:4" x14ac:dyDescent="0.2">
      <c r="B3438" s="43">
        <v>68680</v>
      </c>
      <c r="C3438" s="44">
        <v>3.4979</v>
      </c>
      <c r="D3438" s="45">
        <v>3.5068999999999999</v>
      </c>
    </row>
    <row r="3439" spans="2:4" x14ac:dyDescent="0.2">
      <c r="B3439" s="43">
        <v>68700</v>
      </c>
      <c r="C3439" s="44">
        <v>3.653</v>
      </c>
      <c r="D3439" s="45">
        <v>3.8020999999999998</v>
      </c>
    </row>
    <row r="3440" spans="2:4" x14ac:dyDescent="0.2">
      <c r="B3440" s="43">
        <v>68720</v>
      </c>
      <c r="C3440" s="44">
        <v>4.0522</v>
      </c>
      <c r="D3440" s="45">
        <v>4.2412999999999998</v>
      </c>
    </row>
    <row r="3441" spans="2:4" x14ac:dyDescent="0.2">
      <c r="B3441" s="43">
        <v>68740</v>
      </c>
      <c r="C3441" s="44">
        <v>3.7814000000000001</v>
      </c>
      <c r="D3441" s="45">
        <v>3.9049</v>
      </c>
    </row>
    <row r="3442" spans="2:4" x14ac:dyDescent="0.2">
      <c r="B3442" s="43">
        <v>68760</v>
      </c>
      <c r="C3442" s="44">
        <v>3.6311</v>
      </c>
      <c r="D3442" s="45">
        <v>3.7505999999999999</v>
      </c>
    </row>
    <row r="3443" spans="2:4" x14ac:dyDescent="0.2">
      <c r="B3443" s="43">
        <v>68780</v>
      </c>
      <c r="C3443" s="44">
        <v>3.3043</v>
      </c>
      <c r="D3443" s="45">
        <v>3.4413999999999998</v>
      </c>
    </row>
    <row r="3444" spans="2:4" x14ac:dyDescent="0.2">
      <c r="B3444" s="43">
        <v>68800</v>
      </c>
      <c r="C3444" s="44">
        <v>3.4937999999999998</v>
      </c>
      <c r="D3444" s="45">
        <v>3.5550000000000002</v>
      </c>
    </row>
    <row r="3445" spans="2:4" x14ac:dyDescent="0.2">
      <c r="B3445" s="43">
        <v>68820</v>
      </c>
      <c r="C3445" s="44">
        <v>3.4217</v>
      </c>
      <c r="D3445" s="45">
        <v>3.7480000000000002</v>
      </c>
    </row>
    <row r="3446" spans="2:4" x14ac:dyDescent="0.2">
      <c r="B3446" s="43">
        <v>68840</v>
      </c>
      <c r="C3446" s="44">
        <v>3.4912999999999998</v>
      </c>
      <c r="D3446" s="45">
        <v>3.7134</v>
      </c>
    </row>
    <row r="3447" spans="2:4" x14ac:dyDescent="0.2">
      <c r="B3447" s="43">
        <v>68860</v>
      </c>
      <c r="C3447" s="44">
        <v>3.5125000000000002</v>
      </c>
      <c r="D3447" s="45">
        <v>3.7563</v>
      </c>
    </row>
    <row r="3448" spans="2:4" x14ac:dyDescent="0.2">
      <c r="B3448" s="43">
        <v>68880</v>
      </c>
      <c r="C3448" s="44">
        <v>3.4817999999999998</v>
      </c>
      <c r="D3448" s="45">
        <v>3.7490000000000001</v>
      </c>
    </row>
    <row r="3449" spans="2:4" x14ac:dyDescent="0.2">
      <c r="B3449" s="43">
        <v>68900</v>
      </c>
      <c r="C3449" s="44">
        <v>3.2986</v>
      </c>
      <c r="D3449" s="45">
        <v>3.6301000000000001</v>
      </c>
    </row>
    <row r="3450" spans="2:4" x14ac:dyDescent="0.2">
      <c r="B3450" s="43">
        <v>68920</v>
      </c>
      <c r="C3450" s="44">
        <v>3.7437</v>
      </c>
      <c r="D3450" s="45">
        <v>3.6095000000000002</v>
      </c>
    </row>
    <row r="3451" spans="2:4" x14ac:dyDescent="0.2">
      <c r="B3451" s="43">
        <v>68940</v>
      </c>
      <c r="C3451" s="44">
        <v>3.7149000000000001</v>
      </c>
      <c r="D3451" s="45">
        <v>4.0724999999999998</v>
      </c>
    </row>
    <row r="3452" spans="2:4" x14ac:dyDescent="0.2">
      <c r="B3452" s="43">
        <v>68960</v>
      </c>
      <c r="C3452" s="44">
        <v>3.8731</v>
      </c>
      <c r="D3452" s="45">
        <v>3.9363000000000001</v>
      </c>
    </row>
    <row r="3453" spans="2:4" x14ac:dyDescent="0.2">
      <c r="B3453" s="43">
        <v>68980</v>
      </c>
      <c r="C3453" s="44">
        <v>3.9443000000000001</v>
      </c>
      <c r="D3453" s="45">
        <v>4.0125000000000002</v>
      </c>
    </row>
    <row r="3454" spans="2:4" x14ac:dyDescent="0.2">
      <c r="B3454" s="43">
        <v>69000</v>
      </c>
      <c r="C3454" s="44">
        <v>3.7625000000000002</v>
      </c>
      <c r="D3454" s="45">
        <v>3.8416999999999999</v>
      </c>
    </row>
    <row r="3455" spans="2:4" x14ac:dyDescent="0.2">
      <c r="B3455" s="43">
        <v>69020</v>
      </c>
      <c r="C3455" s="44">
        <v>3.8557000000000001</v>
      </c>
      <c r="D3455" s="45">
        <v>4.1775000000000002</v>
      </c>
    </row>
    <row r="3456" spans="2:4" x14ac:dyDescent="0.2">
      <c r="B3456" s="43">
        <v>69040</v>
      </c>
      <c r="C3456" s="44">
        <v>3.1787000000000001</v>
      </c>
      <c r="D3456" s="45">
        <v>3.5381</v>
      </c>
    </row>
    <row r="3457" spans="2:4" x14ac:dyDescent="0.2">
      <c r="B3457" s="43">
        <v>69060</v>
      </c>
      <c r="C3457" s="44">
        <v>3.6031</v>
      </c>
      <c r="D3457" s="45">
        <v>3.7139000000000002</v>
      </c>
    </row>
    <row r="3458" spans="2:4" x14ac:dyDescent="0.2">
      <c r="B3458" s="43">
        <v>69080</v>
      </c>
      <c r="C3458" s="44">
        <v>3.5390999999999999</v>
      </c>
      <c r="D3458" s="45">
        <v>3.7675999999999998</v>
      </c>
    </row>
    <row r="3459" spans="2:4" x14ac:dyDescent="0.2">
      <c r="B3459" s="43">
        <v>69100</v>
      </c>
      <c r="C3459" s="44">
        <v>3.4628999999999999</v>
      </c>
      <c r="D3459" s="45">
        <v>3.8681999999999999</v>
      </c>
    </row>
    <row r="3460" spans="2:4" x14ac:dyDescent="0.2">
      <c r="B3460" s="43">
        <v>69120</v>
      </c>
      <c r="C3460" s="44">
        <v>3.4843000000000002</v>
      </c>
      <c r="D3460" s="45">
        <v>4.0350000000000001</v>
      </c>
    </row>
    <row r="3461" spans="2:4" x14ac:dyDescent="0.2">
      <c r="B3461" s="43">
        <v>69140</v>
      </c>
      <c r="C3461" s="44">
        <v>3.4148999999999998</v>
      </c>
      <c r="D3461" s="45">
        <v>3.6766999999999999</v>
      </c>
    </row>
    <row r="3462" spans="2:4" x14ac:dyDescent="0.2">
      <c r="B3462" s="43">
        <v>69160</v>
      </c>
      <c r="C3462" s="44">
        <v>3.5912000000000002</v>
      </c>
      <c r="D3462" s="45">
        <v>3.7107999999999999</v>
      </c>
    </row>
    <row r="3463" spans="2:4" x14ac:dyDescent="0.2">
      <c r="B3463" s="43">
        <v>69180</v>
      </c>
      <c r="C3463" s="44">
        <v>3.4826000000000001</v>
      </c>
      <c r="D3463" s="45">
        <v>3.8208000000000002</v>
      </c>
    </row>
    <row r="3464" spans="2:4" x14ac:dyDescent="0.2">
      <c r="B3464" s="43">
        <v>69200</v>
      </c>
      <c r="C3464" s="44">
        <v>3.8624999999999998</v>
      </c>
      <c r="D3464" s="45">
        <v>4.1932</v>
      </c>
    </row>
    <row r="3465" spans="2:4" x14ac:dyDescent="0.2">
      <c r="B3465" s="43">
        <v>69220</v>
      </c>
      <c r="C3465" s="44">
        <v>4.0195999999999996</v>
      </c>
      <c r="D3465" s="45">
        <v>4.3230000000000004</v>
      </c>
    </row>
    <row r="3466" spans="2:4" x14ac:dyDescent="0.2">
      <c r="B3466" s="43">
        <v>69240</v>
      </c>
      <c r="C3466" s="44">
        <v>3.7090999999999998</v>
      </c>
      <c r="D3466" s="45">
        <v>3.77</v>
      </c>
    </row>
    <row r="3467" spans="2:4" x14ac:dyDescent="0.2">
      <c r="B3467" s="43">
        <v>69260</v>
      </c>
      <c r="C3467" s="44">
        <v>3.7168999999999999</v>
      </c>
      <c r="D3467" s="45">
        <v>3.9382999999999999</v>
      </c>
    </row>
    <row r="3468" spans="2:4" x14ac:dyDescent="0.2">
      <c r="B3468" s="43">
        <v>69280</v>
      </c>
      <c r="C3468" s="44">
        <v>3.8849</v>
      </c>
      <c r="D3468" s="45">
        <v>3.8134999999999999</v>
      </c>
    </row>
    <row r="3469" spans="2:4" x14ac:dyDescent="0.2">
      <c r="B3469" s="43">
        <v>69300</v>
      </c>
      <c r="C3469" s="44">
        <v>3.6147999999999998</v>
      </c>
      <c r="D3469" s="45">
        <v>4.0171999999999999</v>
      </c>
    </row>
    <row r="3470" spans="2:4" x14ac:dyDescent="0.2">
      <c r="B3470" s="43">
        <v>69320</v>
      </c>
      <c r="C3470" s="44">
        <v>3.8668999999999998</v>
      </c>
      <c r="D3470" s="45">
        <v>3.9750000000000001</v>
      </c>
    </row>
    <row r="3471" spans="2:4" x14ac:dyDescent="0.2">
      <c r="B3471" s="43">
        <v>69340</v>
      </c>
      <c r="C3471" s="44">
        <v>3.8589000000000002</v>
      </c>
      <c r="D3471" s="45">
        <v>4.3266</v>
      </c>
    </row>
    <row r="3472" spans="2:4" x14ac:dyDescent="0.2">
      <c r="B3472" s="43">
        <v>69360</v>
      </c>
      <c r="C3472" s="44">
        <v>3.5185</v>
      </c>
      <c r="D3472" s="45">
        <v>3.8704999999999998</v>
      </c>
    </row>
    <row r="3473" spans="2:4" x14ac:dyDescent="0.2">
      <c r="B3473" s="43">
        <v>69380</v>
      </c>
      <c r="C3473" s="44">
        <v>3.8281000000000001</v>
      </c>
      <c r="D3473" s="45">
        <v>4.0491000000000001</v>
      </c>
    </row>
    <row r="3474" spans="2:4" x14ac:dyDescent="0.2">
      <c r="B3474" s="43">
        <v>69400</v>
      </c>
      <c r="C3474" s="44">
        <v>3.5024000000000002</v>
      </c>
      <c r="D3474" s="45">
        <v>3.8308</v>
      </c>
    </row>
    <row r="3475" spans="2:4" x14ac:dyDescent="0.2">
      <c r="B3475" s="43">
        <v>69420</v>
      </c>
      <c r="C3475" s="44">
        <v>3.7698999999999998</v>
      </c>
      <c r="D3475" s="45">
        <v>3.9257</v>
      </c>
    </row>
    <row r="3476" spans="2:4" x14ac:dyDescent="0.2">
      <c r="B3476" s="43">
        <v>69440</v>
      </c>
      <c r="C3476" s="44">
        <v>3.4542000000000002</v>
      </c>
      <c r="D3476" s="45">
        <v>3.673</v>
      </c>
    </row>
    <row r="3477" spans="2:4" x14ac:dyDescent="0.2">
      <c r="B3477" s="43">
        <v>69460</v>
      </c>
      <c r="C3477" s="44">
        <v>3.6968000000000001</v>
      </c>
      <c r="D3477" s="45">
        <v>3.9243000000000001</v>
      </c>
    </row>
    <row r="3478" spans="2:4" x14ac:dyDescent="0.2">
      <c r="B3478" s="43">
        <v>69480</v>
      </c>
      <c r="C3478" s="44">
        <v>3.8772000000000002</v>
      </c>
      <c r="D3478" s="45">
        <v>4.0758000000000001</v>
      </c>
    </row>
    <row r="3479" spans="2:4" x14ac:dyDescent="0.2">
      <c r="B3479" s="43">
        <v>69500</v>
      </c>
      <c r="C3479" s="44">
        <v>3.7113</v>
      </c>
      <c r="D3479" s="45">
        <v>3.9571000000000001</v>
      </c>
    </row>
    <row r="3480" spans="2:4" x14ac:dyDescent="0.2">
      <c r="B3480" s="43">
        <v>69520</v>
      </c>
      <c r="C3480" s="44">
        <v>3.6585000000000001</v>
      </c>
      <c r="D3480" s="45">
        <v>3.7738</v>
      </c>
    </row>
    <row r="3481" spans="2:4" x14ac:dyDescent="0.2">
      <c r="B3481" s="43">
        <v>69540</v>
      </c>
      <c r="C3481" s="44">
        <v>3.7252000000000001</v>
      </c>
      <c r="D3481" s="45">
        <v>3.9872999999999998</v>
      </c>
    </row>
    <row r="3482" spans="2:4" x14ac:dyDescent="0.2">
      <c r="B3482" s="43">
        <v>69560</v>
      </c>
      <c r="C3482" s="44">
        <v>3.8256999999999999</v>
      </c>
      <c r="D3482" s="45">
        <v>4.0530999999999997</v>
      </c>
    </row>
    <row r="3483" spans="2:4" x14ac:dyDescent="0.2">
      <c r="B3483" s="43">
        <v>69580</v>
      </c>
      <c r="C3483" s="44">
        <v>3.6255000000000002</v>
      </c>
      <c r="D3483" s="45">
        <v>3.9746999999999999</v>
      </c>
    </row>
    <row r="3484" spans="2:4" x14ac:dyDescent="0.2">
      <c r="B3484" s="43">
        <v>69600</v>
      </c>
      <c r="C3484" s="44">
        <v>3.3851</v>
      </c>
      <c r="D3484" s="45">
        <v>3.8908</v>
      </c>
    </row>
    <row r="3485" spans="2:4" x14ac:dyDescent="0.2">
      <c r="B3485" s="43">
        <v>69620</v>
      </c>
      <c r="C3485" s="44">
        <v>3.8862000000000001</v>
      </c>
      <c r="D3485" s="45">
        <v>4.0098000000000003</v>
      </c>
    </row>
    <row r="3486" spans="2:4" x14ac:dyDescent="0.2">
      <c r="B3486" s="43">
        <v>69640</v>
      </c>
      <c r="C3486" s="44">
        <v>3.6396000000000002</v>
      </c>
      <c r="D3486" s="45">
        <v>3.7261000000000002</v>
      </c>
    </row>
    <row r="3487" spans="2:4" x14ac:dyDescent="0.2">
      <c r="B3487" s="43">
        <v>69660</v>
      </c>
      <c r="C3487" s="44">
        <v>3.6467000000000001</v>
      </c>
      <c r="D3487" s="45">
        <v>3.8300999999999998</v>
      </c>
    </row>
    <row r="3488" spans="2:4" x14ac:dyDescent="0.2">
      <c r="B3488" s="43">
        <v>69680</v>
      </c>
      <c r="C3488" s="44">
        <v>3.7416</v>
      </c>
      <c r="D3488" s="45">
        <v>3.8774000000000002</v>
      </c>
    </row>
    <row r="3489" spans="2:4" x14ac:dyDescent="0.2">
      <c r="B3489" s="43">
        <v>69700</v>
      </c>
      <c r="C3489" s="44">
        <v>3.9731999999999998</v>
      </c>
      <c r="D3489" s="45">
        <v>4.1753999999999998</v>
      </c>
    </row>
    <row r="3490" spans="2:4" x14ac:dyDescent="0.2">
      <c r="B3490" s="43">
        <v>69720</v>
      </c>
      <c r="C3490" s="44">
        <v>3.8555000000000001</v>
      </c>
      <c r="D3490" s="45">
        <v>3.9712999999999998</v>
      </c>
    </row>
    <row r="3491" spans="2:4" x14ac:dyDescent="0.2">
      <c r="B3491" s="43">
        <v>69740</v>
      </c>
      <c r="C3491" s="44">
        <v>4.0567000000000002</v>
      </c>
      <c r="D3491" s="45">
        <v>4.1607000000000003</v>
      </c>
    </row>
    <row r="3492" spans="2:4" x14ac:dyDescent="0.2">
      <c r="B3492" s="43">
        <v>69760</v>
      </c>
      <c r="C3492" s="44">
        <v>3.5083000000000002</v>
      </c>
      <c r="D3492" s="45">
        <v>3.6533000000000002</v>
      </c>
    </row>
    <row r="3493" spans="2:4" x14ac:dyDescent="0.2">
      <c r="B3493" s="43">
        <v>69780</v>
      </c>
      <c r="C3493" s="44">
        <v>3.7742</v>
      </c>
      <c r="D3493" s="45">
        <v>4.024</v>
      </c>
    </row>
    <row r="3494" spans="2:4" x14ac:dyDescent="0.2">
      <c r="B3494" s="43">
        <v>69800</v>
      </c>
      <c r="C3494" s="44">
        <v>3.7511999999999999</v>
      </c>
      <c r="D3494" s="45">
        <v>3.9712000000000001</v>
      </c>
    </row>
    <row r="3495" spans="2:4" x14ac:dyDescent="0.2">
      <c r="B3495" s="43">
        <v>69820</v>
      </c>
      <c r="C3495" s="44">
        <v>3.7052999999999998</v>
      </c>
      <c r="D3495" s="45">
        <v>3.9689000000000001</v>
      </c>
    </row>
    <row r="3496" spans="2:4" x14ac:dyDescent="0.2">
      <c r="B3496" s="43">
        <v>69840</v>
      </c>
      <c r="C3496" s="44">
        <v>3.4055</v>
      </c>
      <c r="D3496" s="45">
        <v>3.6347</v>
      </c>
    </row>
    <row r="3497" spans="2:4" x14ac:dyDescent="0.2">
      <c r="B3497" s="43">
        <v>69860</v>
      </c>
      <c r="C3497" s="44">
        <v>3.7652000000000001</v>
      </c>
      <c r="D3497" s="45">
        <v>3.9912000000000001</v>
      </c>
    </row>
    <row r="3498" spans="2:4" x14ac:dyDescent="0.2">
      <c r="B3498" s="43">
        <v>69880</v>
      </c>
      <c r="C3498" s="44">
        <v>3.488</v>
      </c>
      <c r="D3498" s="45">
        <v>4.0805999999999996</v>
      </c>
    </row>
    <row r="3499" spans="2:4" x14ac:dyDescent="0.2">
      <c r="B3499" s="43">
        <v>69900</v>
      </c>
      <c r="C3499" s="44">
        <v>3.4087000000000001</v>
      </c>
      <c r="D3499" s="45">
        <v>3.5312000000000001</v>
      </c>
    </row>
    <row r="3500" spans="2:4" x14ac:dyDescent="0.2">
      <c r="B3500" s="43">
        <v>69920</v>
      </c>
      <c r="C3500" s="44">
        <v>3.6055000000000001</v>
      </c>
      <c r="D3500" s="45">
        <v>3.9022999999999999</v>
      </c>
    </row>
    <row r="3501" spans="2:4" x14ac:dyDescent="0.2">
      <c r="B3501" s="43">
        <v>69940</v>
      </c>
      <c r="C3501" s="44">
        <v>3.5017999999999998</v>
      </c>
      <c r="D3501" s="45">
        <v>3.6442000000000001</v>
      </c>
    </row>
    <row r="3502" spans="2:4" x14ac:dyDescent="0.2">
      <c r="B3502" s="43">
        <v>69960</v>
      </c>
      <c r="C3502" s="44">
        <v>3.5569000000000002</v>
      </c>
      <c r="D3502" s="45">
        <v>3.6846999999999999</v>
      </c>
    </row>
    <row r="3503" spans="2:4" x14ac:dyDescent="0.2">
      <c r="B3503" s="43">
        <v>69980</v>
      </c>
      <c r="C3503" s="44">
        <v>3.4167000000000001</v>
      </c>
      <c r="D3503" s="45">
        <v>3.7385999999999999</v>
      </c>
    </row>
    <row r="3504" spans="2:4" x14ac:dyDescent="0.2">
      <c r="B3504" s="43">
        <v>70000</v>
      </c>
      <c r="C3504" s="44">
        <v>3.5390000000000001</v>
      </c>
      <c r="D3504" s="45">
        <v>3.6187999999999998</v>
      </c>
    </row>
    <row r="3505" spans="2:4" x14ac:dyDescent="0.2">
      <c r="B3505" s="43">
        <v>70020</v>
      </c>
      <c r="C3505" s="44">
        <v>3.7141999999999999</v>
      </c>
      <c r="D3505" s="45">
        <v>3.8237999999999999</v>
      </c>
    </row>
    <row r="3506" spans="2:4" x14ac:dyDescent="0.2">
      <c r="B3506" s="43">
        <v>70040</v>
      </c>
      <c r="C3506" s="44">
        <v>3.6482000000000001</v>
      </c>
      <c r="D3506" s="45">
        <v>4.0606</v>
      </c>
    </row>
    <row r="3507" spans="2:4" x14ac:dyDescent="0.2">
      <c r="B3507" s="43">
        <v>70060</v>
      </c>
      <c r="C3507" s="44">
        <v>3.5945999999999998</v>
      </c>
      <c r="D3507" s="45">
        <v>3.7374000000000001</v>
      </c>
    </row>
    <row r="3508" spans="2:4" x14ac:dyDescent="0.2">
      <c r="B3508" s="43">
        <v>70080</v>
      </c>
      <c r="C3508" s="44">
        <v>3.5160999999999998</v>
      </c>
      <c r="D3508" s="45">
        <v>3.7359</v>
      </c>
    </row>
    <row r="3509" spans="2:4" x14ac:dyDescent="0.2">
      <c r="B3509" s="43">
        <v>70100</v>
      </c>
      <c r="C3509" s="44">
        <v>3.6850000000000001</v>
      </c>
      <c r="D3509" s="45">
        <v>3.9849000000000001</v>
      </c>
    </row>
    <row r="3510" spans="2:4" x14ac:dyDescent="0.2">
      <c r="B3510" s="43">
        <v>70120</v>
      </c>
      <c r="C3510" s="44">
        <v>3.4653</v>
      </c>
      <c r="D3510" s="45">
        <v>3.6766999999999999</v>
      </c>
    </row>
    <row r="3511" spans="2:4" x14ac:dyDescent="0.2">
      <c r="B3511" s="43">
        <v>70140</v>
      </c>
      <c r="C3511" s="44">
        <v>3.5150000000000001</v>
      </c>
      <c r="D3511" s="45">
        <v>3.8028</v>
      </c>
    </row>
    <row r="3512" spans="2:4" x14ac:dyDescent="0.2">
      <c r="B3512" s="43">
        <v>70160</v>
      </c>
      <c r="C3512" s="44">
        <v>3.331</v>
      </c>
      <c r="D3512" s="45">
        <v>3.4996</v>
      </c>
    </row>
    <row r="3513" spans="2:4" x14ac:dyDescent="0.2">
      <c r="B3513" s="43">
        <v>70180</v>
      </c>
      <c r="C3513" s="44">
        <v>3.5592000000000001</v>
      </c>
      <c r="D3513" s="45">
        <v>3.7976000000000001</v>
      </c>
    </row>
    <row r="3514" spans="2:4" x14ac:dyDescent="0.2">
      <c r="B3514" s="43">
        <v>70200</v>
      </c>
      <c r="C3514" s="44">
        <v>3.6884000000000001</v>
      </c>
      <c r="D3514" s="45">
        <v>3.9697</v>
      </c>
    </row>
    <row r="3515" spans="2:4" x14ac:dyDescent="0.2">
      <c r="B3515" s="43">
        <v>70220</v>
      </c>
      <c r="C3515" s="44">
        <v>3.7052999999999998</v>
      </c>
      <c r="D3515" s="45">
        <v>3.863</v>
      </c>
    </row>
    <row r="3516" spans="2:4" x14ac:dyDescent="0.2">
      <c r="B3516" s="43">
        <v>70240</v>
      </c>
      <c r="C3516" s="44">
        <v>3.3767999999999998</v>
      </c>
      <c r="D3516" s="45">
        <v>3.6911999999999998</v>
      </c>
    </row>
    <row r="3517" spans="2:4" x14ac:dyDescent="0.2">
      <c r="B3517" s="43">
        <v>70260</v>
      </c>
      <c r="C3517" s="44">
        <v>3.3814000000000002</v>
      </c>
      <c r="D3517" s="45">
        <v>3.5419</v>
      </c>
    </row>
    <row r="3518" spans="2:4" x14ac:dyDescent="0.2">
      <c r="B3518" s="43">
        <v>70280</v>
      </c>
      <c r="C3518" s="44">
        <v>3.6328</v>
      </c>
      <c r="D3518" s="45">
        <v>3.7323</v>
      </c>
    </row>
    <row r="3519" spans="2:4" x14ac:dyDescent="0.2">
      <c r="B3519" s="43">
        <v>70300</v>
      </c>
      <c r="C3519" s="44">
        <v>3.5676999999999999</v>
      </c>
      <c r="D3519" s="45">
        <v>3.5876999999999999</v>
      </c>
    </row>
    <row r="3520" spans="2:4" x14ac:dyDescent="0.2">
      <c r="B3520" s="43">
        <v>70320</v>
      </c>
      <c r="C3520" s="44">
        <v>3.4891999999999999</v>
      </c>
      <c r="D3520" s="45">
        <v>3.7559999999999998</v>
      </c>
    </row>
    <row r="3521" spans="2:4" x14ac:dyDescent="0.2">
      <c r="B3521" s="43">
        <v>70340</v>
      </c>
      <c r="C3521" s="44">
        <v>3.7330000000000001</v>
      </c>
      <c r="D3521" s="45">
        <v>4.0498000000000003</v>
      </c>
    </row>
    <row r="3522" spans="2:4" x14ac:dyDescent="0.2">
      <c r="B3522" s="43">
        <v>70360</v>
      </c>
      <c r="C3522" s="44">
        <v>3.4443999999999999</v>
      </c>
      <c r="D3522" s="45">
        <v>3.7077</v>
      </c>
    </row>
    <row r="3523" spans="2:4" x14ac:dyDescent="0.2">
      <c r="B3523" s="43">
        <v>70380</v>
      </c>
      <c r="C3523" s="44">
        <v>3.3496999999999999</v>
      </c>
      <c r="D3523" s="45">
        <v>3.7402000000000002</v>
      </c>
    </row>
    <row r="3524" spans="2:4" x14ac:dyDescent="0.2">
      <c r="B3524" s="43">
        <v>70400</v>
      </c>
      <c r="C3524" s="44">
        <v>3.5356000000000001</v>
      </c>
      <c r="D3524" s="45">
        <v>3.7993000000000001</v>
      </c>
    </row>
    <row r="3525" spans="2:4" x14ac:dyDescent="0.2">
      <c r="B3525" s="43">
        <v>70420</v>
      </c>
      <c r="C3525" s="44">
        <v>3.3003</v>
      </c>
      <c r="D3525" s="45">
        <v>3.7082999999999999</v>
      </c>
    </row>
    <row r="3526" spans="2:4" x14ac:dyDescent="0.2">
      <c r="B3526" s="43">
        <v>70440</v>
      </c>
      <c r="C3526" s="44">
        <v>3.3010999999999999</v>
      </c>
      <c r="D3526" s="45">
        <v>3.6999</v>
      </c>
    </row>
    <row r="3527" spans="2:4" x14ac:dyDescent="0.2">
      <c r="B3527" s="43">
        <v>70460</v>
      </c>
      <c r="C3527" s="44">
        <v>3.2976999999999999</v>
      </c>
      <c r="D3527" s="45">
        <v>3.8157000000000001</v>
      </c>
    </row>
    <row r="3528" spans="2:4" x14ac:dyDescent="0.2">
      <c r="B3528" s="43">
        <v>70480</v>
      </c>
      <c r="C3528" s="44">
        <v>3.3794</v>
      </c>
      <c r="D3528" s="45">
        <v>3.8203999999999998</v>
      </c>
    </row>
    <row r="3529" spans="2:4" x14ac:dyDescent="0.2">
      <c r="B3529" s="43">
        <v>70500</v>
      </c>
      <c r="C3529" s="44">
        <v>3.3028</v>
      </c>
      <c r="D3529" s="45">
        <v>3.7376</v>
      </c>
    </row>
    <row r="3530" spans="2:4" x14ac:dyDescent="0.2">
      <c r="B3530" s="43">
        <v>70520</v>
      </c>
      <c r="C3530" s="44">
        <v>3.2446999999999999</v>
      </c>
      <c r="D3530" s="45">
        <v>3.9123999999999999</v>
      </c>
    </row>
    <row r="3531" spans="2:4" x14ac:dyDescent="0.2">
      <c r="B3531" s="43">
        <v>70540</v>
      </c>
      <c r="C3531" s="44">
        <v>3.3551000000000002</v>
      </c>
      <c r="D3531" s="45">
        <v>3.9821</v>
      </c>
    </row>
    <row r="3532" spans="2:4" x14ac:dyDescent="0.2">
      <c r="B3532" s="43">
        <v>70560</v>
      </c>
      <c r="C3532" s="44">
        <v>3.4339</v>
      </c>
      <c r="D3532" s="45">
        <v>3.7707000000000002</v>
      </c>
    </row>
    <row r="3533" spans="2:4" x14ac:dyDescent="0.2">
      <c r="B3533" s="43">
        <v>70580</v>
      </c>
      <c r="C3533" s="44">
        <v>3.5501</v>
      </c>
      <c r="D3533" s="45">
        <v>4.0571000000000002</v>
      </c>
    </row>
    <row r="3534" spans="2:4" x14ac:dyDescent="0.2">
      <c r="B3534" s="43">
        <v>70600</v>
      </c>
      <c r="C3534" s="44">
        <v>3.3176999999999999</v>
      </c>
      <c r="D3534" s="45">
        <v>3.9251</v>
      </c>
    </row>
    <row r="3535" spans="2:4" x14ac:dyDescent="0.2">
      <c r="B3535" s="43">
        <v>70620</v>
      </c>
      <c r="C3535" s="44">
        <v>3.4636999999999998</v>
      </c>
      <c r="D3535" s="45">
        <v>3.8174000000000001</v>
      </c>
    </row>
    <row r="3536" spans="2:4" x14ac:dyDescent="0.2">
      <c r="B3536" s="43">
        <v>70640</v>
      </c>
      <c r="C3536" s="44">
        <v>3.8976000000000002</v>
      </c>
      <c r="D3536" s="45">
        <v>4.1928999999999998</v>
      </c>
    </row>
    <row r="3537" spans="2:4" x14ac:dyDescent="0.2">
      <c r="B3537" s="43">
        <v>70660</v>
      </c>
      <c r="C3537" s="44">
        <v>3.4315000000000002</v>
      </c>
      <c r="D3537" s="45">
        <v>3.5708000000000002</v>
      </c>
    </row>
    <row r="3538" spans="2:4" x14ac:dyDescent="0.2">
      <c r="B3538" s="43">
        <v>70680</v>
      </c>
      <c r="C3538" s="44">
        <v>3.8041</v>
      </c>
      <c r="D3538" s="45">
        <v>3.9382000000000001</v>
      </c>
    </row>
    <row r="3539" spans="2:4" x14ac:dyDescent="0.2">
      <c r="B3539" s="43">
        <v>70700</v>
      </c>
      <c r="C3539" s="44">
        <v>3.3092000000000001</v>
      </c>
      <c r="D3539" s="45">
        <v>3.7092000000000001</v>
      </c>
    </row>
    <row r="3540" spans="2:4" x14ac:dyDescent="0.2">
      <c r="B3540" s="43">
        <v>70720</v>
      </c>
      <c r="C3540" s="44">
        <v>3.4681000000000002</v>
      </c>
      <c r="D3540" s="45">
        <v>3.8386</v>
      </c>
    </row>
    <row r="3541" spans="2:4" x14ac:dyDescent="0.2">
      <c r="B3541" s="43">
        <v>70740</v>
      </c>
      <c r="C3541" s="44">
        <v>3.4512</v>
      </c>
      <c r="D3541" s="45">
        <v>3.6274000000000002</v>
      </c>
    </row>
    <row r="3542" spans="2:4" x14ac:dyDescent="0.2">
      <c r="B3542" s="43">
        <v>70760</v>
      </c>
      <c r="C3542" s="44">
        <v>3.4769999999999999</v>
      </c>
      <c r="D3542" s="45">
        <v>3.7871999999999999</v>
      </c>
    </row>
    <row r="3543" spans="2:4" x14ac:dyDescent="0.2">
      <c r="B3543" s="43">
        <v>70780</v>
      </c>
      <c r="C3543" s="44">
        <v>3.3527999999999998</v>
      </c>
      <c r="D3543" s="45">
        <v>3.6823999999999999</v>
      </c>
    </row>
    <row r="3544" spans="2:4" x14ac:dyDescent="0.2">
      <c r="B3544" s="43">
        <v>70800</v>
      </c>
      <c r="C3544" s="44">
        <v>3.6272000000000002</v>
      </c>
      <c r="D3544" s="45">
        <v>4.0582000000000003</v>
      </c>
    </row>
    <row r="3545" spans="2:4" x14ac:dyDescent="0.2">
      <c r="B3545" s="43">
        <v>70820</v>
      </c>
      <c r="C3545" s="44">
        <v>3.4333</v>
      </c>
      <c r="D3545" s="45">
        <v>3.573</v>
      </c>
    </row>
    <row r="3546" spans="2:4" x14ac:dyDescent="0.2">
      <c r="B3546" s="43">
        <v>70840</v>
      </c>
      <c r="C3546" s="44">
        <v>3.5888</v>
      </c>
      <c r="D3546" s="45">
        <v>3.8380999999999998</v>
      </c>
    </row>
    <row r="3547" spans="2:4" x14ac:dyDescent="0.2">
      <c r="B3547" s="43">
        <v>70860</v>
      </c>
      <c r="C3547" s="44">
        <v>3.4379</v>
      </c>
      <c r="D3547" s="45">
        <v>3.5844999999999998</v>
      </c>
    </row>
    <row r="3548" spans="2:4" x14ac:dyDescent="0.2">
      <c r="B3548" s="43">
        <v>70880</v>
      </c>
      <c r="C3548" s="44">
        <v>3.6892999999999998</v>
      </c>
      <c r="D3548" s="45">
        <v>3.8910999999999998</v>
      </c>
    </row>
    <row r="3549" spans="2:4" x14ac:dyDescent="0.2">
      <c r="B3549" s="43">
        <v>70900</v>
      </c>
      <c r="C3549" s="44">
        <v>3.4451000000000001</v>
      </c>
      <c r="D3549" s="45">
        <v>3.6524000000000001</v>
      </c>
    </row>
    <row r="3550" spans="2:4" x14ac:dyDescent="0.2">
      <c r="B3550" s="43">
        <v>70920</v>
      </c>
      <c r="C3550" s="44">
        <v>3.1404000000000001</v>
      </c>
      <c r="D3550" s="45">
        <v>3.5190000000000001</v>
      </c>
    </row>
    <row r="3551" spans="2:4" x14ac:dyDescent="0.2">
      <c r="B3551" s="43">
        <v>70940</v>
      </c>
      <c r="C3551" s="44">
        <v>3.1017999999999999</v>
      </c>
      <c r="D3551" s="45">
        <v>3.2766000000000002</v>
      </c>
    </row>
    <row r="3552" spans="2:4" x14ac:dyDescent="0.2">
      <c r="B3552" s="43">
        <v>70960</v>
      </c>
      <c r="C3552" s="44">
        <v>3.4319999999999999</v>
      </c>
      <c r="D3552" s="45">
        <v>3.6248999999999998</v>
      </c>
    </row>
    <row r="3553" spans="2:4" x14ac:dyDescent="0.2">
      <c r="B3553" s="43">
        <v>70980</v>
      </c>
      <c r="C3553" s="44">
        <v>3.4300999999999999</v>
      </c>
      <c r="D3553" s="45">
        <v>3.4203000000000001</v>
      </c>
    </row>
    <row r="3554" spans="2:4" x14ac:dyDescent="0.2">
      <c r="B3554" s="43">
        <v>71000</v>
      </c>
      <c r="C3554" s="44">
        <v>3.2544</v>
      </c>
      <c r="D3554" s="45">
        <v>3.6002000000000001</v>
      </c>
    </row>
    <row r="3555" spans="2:4" x14ac:dyDescent="0.2">
      <c r="B3555" s="43">
        <v>71020</v>
      </c>
      <c r="C3555" s="44">
        <v>3.2113999999999998</v>
      </c>
      <c r="D3555" s="45">
        <v>3.3972000000000002</v>
      </c>
    </row>
    <row r="3556" spans="2:4" x14ac:dyDescent="0.2">
      <c r="B3556" s="43">
        <v>71040</v>
      </c>
      <c r="C3556" s="44">
        <v>3.6507000000000001</v>
      </c>
      <c r="D3556" s="45">
        <v>4.0191999999999997</v>
      </c>
    </row>
    <row r="3557" spans="2:4" x14ac:dyDescent="0.2">
      <c r="B3557" s="43">
        <v>71060</v>
      </c>
      <c r="C3557" s="44">
        <v>3.6313</v>
      </c>
      <c r="D3557" s="45">
        <v>3.9043999999999999</v>
      </c>
    </row>
    <row r="3558" spans="2:4" x14ac:dyDescent="0.2">
      <c r="B3558" s="43">
        <v>71080</v>
      </c>
      <c r="C3558" s="44">
        <v>3.2982999999999998</v>
      </c>
      <c r="D3558" s="45">
        <v>3.4796</v>
      </c>
    </row>
    <row r="3559" spans="2:4" x14ac:dyDescent="0.2">
      <c r="B3559" s="43">
        <v>71100</v>
      </c>
      <c r="C3559" s="44">
        <v>3.3866000000000001</v>
      </c>
      <c r="D3559" s="45">
        <v>3.6919</v>
      </c>
    </row>
    <row r="3560" spans="2:4" x14ac:dyDescent="0.2">
      <c r="B3560" s="43">
        <v>71120</v>
      </c>
      <c r="C3560" s="44">
        <v>3.2955999999999999</v>
      </c>
      <c r="D3560" s="45">
        <v>3.6438999999999999</v>
      </c>
    </row>
    <row r="3561" spans="2:4" x14ac:dyDescent="0.2">
      <c r="B3561" s="43">
        <v>71140</v>
      </c>
      <c r="C3561" s="44">
        <v>3.028</v>
      </c>
      <c r="D3561" s="45">
        <v>3.2818999999999998</v>
      </c>
    </row>
    <row r="3562" spans="2:4" x14ac:dyDescent="0.2">
      <c r="B3562" s="43">
        <v>71160</v>
      </c>
      <c r="C3562" s="44">
        <v>3.2694999999999999</v>
      </c>
      <c r="D3562" s="45">
        <v>3.4782999999999999</v>
      </c>
    </row>
    <row r="3563" spans="2:4" x14ac:dyDescent="0.2">
      <c r="B3563" s="43">
        <v>71180</v>
      </c>
      <c r="C3563" s="44">
        <v>3.3713000000000002</v>
      </c>
      <c r="D3563" s="45">
        <v>3.7726999999999999</v>
      </c>
    </row>
    <row r="3564" spans="2:4" x14ac:dyDescent="0.2">
      <c r="B3564" s="43">
        <v>71200</v>
      </c>
      <c r="C3564" s="44">
        <v>3.3969999999999998</v>
      </c>
      <c r="D3564" s="45">
        <v>3.6042000000000001</v>
      </c>
    </row>
    <row r="3565" spans="2:4" x14ac:dyDescent="0.2">
      <c r="B3565" s="43">
        <v>71220</v>
      </c>
      <c r="C3565" s="44">
        <v>3.0537000000000001</v>
      </c>
      <c r="D3565" s="45">
        <v>3.4260000000000002</v>
      </c>
    </row>
    <row r="3566" spans="2:4" x14ac:dyDescent="0.2">
      <c r="B3566" s="43">
        <v>71240</v>
      </c>
      <c r="C3566" s="44">
        <v>3.3791000000000002</v>
      </c>
      <c r="D3566" s="45">
        <v>3.6232000000000002</v>
      </c>
    </row>
    <row r="3567" spans="2:4" x14ac:dyDescent="0.2">
      <c r="B3567" s="43">
        <v>71260</v>
      </c>
      <c r="C3567" s="44">
        <v>3.4384999999999999</v>
      </c>
      <c r="D3567" s="45">
        <v>3.7597999999999998</v>
      </c>
    </row>
    <row r="3568" spans="2:4" x14ac:dyDescent="0.2">
      <c r="B3568" s="43">
        <v>71280</v>
      </c>
      <c r="C3568" s="44">
        <v>3.7473000000000001</v>
      </c>
      <c r="D3568" s="45">
        <v>3.8660999999999999</v>
      </c>
    </row>
    <row r="3569" spans="2:4" x14ac:dyDescent="0.2">
      <c r="B3569" s="43">
        <v>71300</v>
      </c>
      <c r="C3569" s="44">
        <v>3.1415999999999999</v>
      </c>
      <c r="D3569" s="45">
        <v>3.4739</v>
      </c>
    </row>
    <row r="3570" spans="2:4" x14ac:dyDescent="0.2">
      <c r="B3570" s="43">
        <v>71320</v>
      </c>
      <c r="C3570" s="44">
        <v>3.4876</v>
      </c>
      <c r="D3570" s="45">
        <v>3.7172999999999998</v>
      </c>
    </row>
    <row r="3571" spans="2:4" x14ac:dyDescent="0.2">
      <c r="B3571" s="43">
        <v>71340</v>
      </c>
      <c r="C3571" s="44">
        <v>3.5895999999999999</v>
      </c>
      <c r="D3571" s="45">
        <v>3.6347999999999998</v>
      </c>
    </row>
    <row r="3572" spans="2:4" x14ac:dyDescent="0.2">
      <c r="B3572" s="43">
        <v>71360</v>
      </c>
      <c r="C3572" s="44">
        <v>3.4556</v>
      </c>
      <c r="D3572" s="45">
        <v>3.5485000000000002</v>
      </c>
    </row>
    <row r="3573" spans="2:4" x14ac:dyDescent="0.2">
      <c r="B3573" s="43">
        <v>71380</v>
      </c>
      <c r="C3573" s="44">
        <v>3.3279000000000001</v>
      </c>
      <c r="D3573" s="45">
        <v>3.3889</v>
      </c>
    </row>
    <row r="3574" spans="2:4" x14ac:dyDescent="0.2">
      <c r="B3574" s="43">
        <v>71400</v>
      </c>
      <c r="C3574" s="44">
        <v>3.4899</v>
      </c>
      <c r="D3574" s="45">
        <v>3.5470999999999999</v>
      </c>
    </row>
    <row r="3575" spans="2:4" x14ac:dyDescent="0.2">
      <c r="B3575" s="43">
        <v>71420</v>
      </c>
      <c r="C3575" s="44">
        <v>3.4603000000000002</v>
      </c>
      <c r="D3575" s="45">
        <v>3.62</v>
      </c>
    </row>
    <row r="3576" spans="2:4" x14ac:dyDescent="0.2">
      <c r="B3576" s="43">
        <v>71440</v>
      </c>
      <c r="C3576" s="44">
        <v>3.5253000000000001</v>
      </c>
      <c r="D3576" s="45">
        <v>3.6265000000000001</v>
      </c>
    </row>
    <row r="3577" spans="2:4" x14ac:dyDescent="0.2">
      <c r="B3577" s="43">
        <v>71460</v>
      </c>
      <c r="C3577" s="44">
        <v>3.2755999999999998</v>
      </c>
      <c r="D3577" s="45">
        <v>3.7126999999999999</v>
      </c>
    </row>
    <row r="3578" spans="2:4" x14ac:dyDescent="0.2">
      <c r="B3578" s="43">
        <v>71480</v>
      </c>
      <c r="C3578" s="44">
        <v>3.7959000000000001</v>
      </c>
      <c r="D3578" s="45">
        <v>4.0763999999999996</v>
      </c>
    </row>
    <row r="3579" spans="2:4" x14ac:dyDescent="0.2">
      <c r="B3579" s="43">
        <v>71500</v>
      </c>
      <c r="C3579" s="44">
        <v>3.2334999999999998</v>
      </c>
      <c r="D3579" s="45">
        <v>3.6621000000000001</v>
      </c>
    </row>
    <row r="3580" spans="2:4" x14ac:dyDescent="0.2">
      <c r="B3580" s="43">
        <v>71520</v>
      </c>
      <c r="C3580" s="44">
        <v>3.3166000000000002</v>
      </c>
      <c r="D3580" s="45">
        <v>3.8340000000000001</v>
      </c>
    </row>
    <row r="3581" spans="2:4" x14ac:dyDescent="0.2">
      <c r="B3581" s="43">
        <v>71540</v>
      </c>
      <c r="C3581" s="44">
        <v>3.3374999999999999</v>
      </c>
      <c r="D3581" s="45">
        <v>3.7342</v>
      </c>
    </row>
    <row r="3582" spans="2:4" x14ac:dyDescent="0.2">
      <c r="B3582" s="43">
        <v>71560</v>
      </c>
      <c r="C3582" s="44">
        <v>3.1777000000000002</v>
      </c>
      <c r="D3582" s="45">
        <v>3.4517000000000002</v>
      </c>
    </row>
    <row r="3583" spans="2:4" x14ac:dyDescent="0.2">
      <c r="B3583" s="43">
        <v>71580</v>
      </c>
      <c r="C3583" s="44">
        <v>3.1537000000000002</v>
      </c>
      <c r="D3583" s="45">
        <v>3.4363000000000001</v>
      </c>
    </row>
    <row r="3584" spans="2:4" x14ac:dyDescent="0.2">
      <c r="B3584" s="43">
        <v>71600</v>
      </c>
      <c r="C3584" s="44">
        <v>3.4420999999999999</v>
      </c>
      <c r="D3584" s="45">
        <v>3.8085</v>
      </c>
    </row>
    <row r="3585" spans="2:4" x14ac:dyDescent="0.2">
      <c r="B3585" s="43">
        <v>71620</v>
      </c>
      <c r="C3585" s="44">
        <v>3.2324999999999999</v>
      </c>
      <c r="D3585" s="45">
        <v>3.6492</v>
      </c>
    </row>
    <row r="3586" spans="2:4" x14ac:dyDescent="0.2">
      <c r="B3586" s="43">
        <v>71640</v>
      </c>
      <c r="C3586" s="44">
        <v>3.4264000000000001</v>
      </c>
      <c r="D3586" s="45">
        <v>3.8170999999999999</v>
      </c>
    </row>
    <row r="3587" spans="2:4" x14ac:dyDescent="0.2">
      <c r="B3587" s="43">
        <v>71660</v>
      </c>
      <c r="C3587" s="44">
        <v>3.5327999999999999</v>
      </c>
      <c r="D3587" s="45">
        <v>3.6957</v>
      </c>
    </row>
    <row r="3588" spans="2:4" x14ac:dyDescent="0.2">
      <c r="B3588" s="43">
        <v>71680</v>
      </c>
      <c r="C3588" s="44">
        <v>3.5078999999999998</v>
      </c>
      <c r="D3588" s="45">
        <v>3.8544</v>
      </c>
    </row>
    <row r="3589" spans="2:4" x14ac:dyDescent="0.2">
      <c r="B3589" s="43">
        <v>71700</v>
      </c>
      <c r="C3589" s="44">
        <v>3.2824</v>
      </c>
      <c r="D3589" s="45">
        <v>3.5097</v>
      </c>
    </row>
    <row r="3590" spans="2:4" x14ac:dyDescent="0.2">
      <c r="B3590" s="43">
        <v>71720</v>
      </c>
      <c r="C3590" s="44">
        <v>3.7561</v>
      </c>
      <c r="D3590" s="45">
        <v>4.0133999999999999</v>
      </c>
    </row>
    <row r="3591" spans="2:4" x14ac:dyDescent="0.2">
      <c r="B3591" s="43">
        <v>71740</v>
      </c>
      <c r="C3591" s="44">
        <v>3.5642</v>
      </c>
      <c r="D3591" s="45">
        <v>3.8294999999999999</v>
      </c>
    </row>
    <row r="3592" spans="2:4" x14ac:dyDescent="0.2">
      <c r="B3592" s="43">
        <v>71760</v>
      </c>
      <c r="C3592" s="44">
        <v>3.6053999999999999</v>
      </c>
      <c r="D3592" s="45">
        <v>3.9794</v>
      </c>
    </row>
    <row r="3593" spans="2:4" x14ac:dyDescent="0.2">
      <c r="B3593" s="43">
        <v>71780</v>
      </c>
      <c r="C3593" s="44">
        <v>3.5695999999999999</v>
      </c>
      <c r="D3593" s="45">
        <v>4.0147000000000004</v>
      </c>
    </row>
    <row r="3594" spans="2:4" x14ac:dyDescent="0.2">
      <c r="B3594" s="43">
        <v>71800</v>
      </c>
      <c r="C3594" s="44">
        <v>3.4407999999999999</v>
      </c>
      <c r="D3594" s="45">
        <v>3.7471000000000001</v>
      </c>
    </row>
    <row r="3595" spans="2:4" x14ac:dyDescent="0.2">
      <c r="B3595" s="43">
        <v>71820</v>
      </c>
      <c r="C3595" s="44">
        <v>3.4453</v>
      </c>
      <c r="D3595" s="45">
        <v>3.4081000000000001</v>
      </c>
    </row>
    <row r="3596" spans="2:4" x14ac:dyDescent="0.2">
      <c r="B3596" s="43">
        <v>71840</v>
      </c>
      <c r="C3596" s="44">
        <v>3.3075999999999999</v>
      </c>
      <c r="D3596" s="45">
        <v>3.4963000000000002</v>
      </c>
    </row>
    <row r="3597" spans="2:4" x14ac:dyDescent="0.2">
      <c r="B3597" s="43">
        <v>71860</v>
      </c>
      <c r="C3597" s="44">
        <v>3.3776000000000002</v>
      </c>
      <c r="D3597" s="45">
        <v>3.7732000000000001</v>
      </c>
    </row>
    <row r="3598" spans="2:4" x14ac:dyDescent="0.2">
      <c r="B3598" s="43">
        <v>71880</v>
      </c>
      <c r="C3598" s="44">
        <v>3.4592999999999998</v>
      </c>
      <c r="D3598" s="45">
        <v>3.9422000000000001</v>
      </c>
    </row>
    <row r="3599" spans="2:4" x14ac:dyDescent="0.2">
      <c r="B3599" s="43">
        <v>71900</v>
      </c>
      <c r="C3599" s="44">
        <v>3.4152</v>
      </c>
      <c r="D3599" s="45">
        <v>3.7494000000000001</v>
      </c>
    </row>
    <row r="3600" spans="2:4" x14ac:dyDescent="0.2">
      <c r="B3600" s="43">
        <v>71920</v>
      </c>
      <c r="C3600" s="44">
        <v>3.5615999999999999</v>
      </c>
      <c r="D3600" s="45">
        <v>3.8094000000000001</v>
      </c>
    </row>
    <row r="3601" spans="2:4" x14ac:dyDescent="0.2">
      <c r="B3601" s="43">
        <v>71940</v>
      </c>
      <c r="C3601" s="44">
        <v>3.8111000000000002</v>
      </c>
      <c r="D3601" s="45">
        <v>3.8767999999999998</v>
      </c>
    </row>
    <row r="3602" spans="2:4" x14ac:dyDescent="0.2">
      <c r="B3602" s="43">
        <v>71960</v>
      </c>
      <c r="C3602" s="44">
        <v>3.7644000000000002</v>
      </c>
      <c r="D3602" s="45">
        <v>4.1496000000000004</v>
      </c>
    </row>
    <row r="3603" spans="2:4" x14ac:dyDescent="0.2">
      <c r="B3603" s="43">
        <v>71980</v>
      </c>
      <c r="C3603" s="44">
        <v>3.5467</v>
      </c>
      <c r="D3603" s="45">
        <v>3.8862000000000001</v>
      </c>
    </row>
    <row r="3604" spans="2:4" x14ac:dyDescent="0.2">
      <c r="B3604" s="43">
        <v>72000</v>
      </c>
      <c r="C3604" s="44">
        <v>3.4817</v>
      </c>
      <c r="D3604" s="45">
        <v>3.7639999999999998</v>
      </c>
    </row>
    <row r="3605" spans="2:4" x14ac:dyDescent="0.2">
      <c r="B3605" s="43">
        <v>72020</v>
      </c>
      <c r="C3605" s="44">
        <v>3.5912999999999999</v>
      </c>
      <c r="D3605" s="45">
        <v>3.6760999999999999</v>
      </c>
    </row>
    <row r="3606" spans="2:4" x14ac:dyDescent="0.2">
      <c r="B3606" s="43">
        <v>72040</v>
      </c>
      <c r="C3606" s="44">
        <v>3.3231999999999999</v>
      </c>
      <c r="D3606" s="45">
        <v>3.6703000000000001</v>
      </c>
    </row>
    <row r="3607" spans="2:4" x14ac:dyDescent="0.2">
      <c r="B3607" s="43">
        <v>72060</v>
      </c>
      <c r="C3607" s="44">
        <v>3.7109000000000001</v>
      </c>
      <c r="D3607" s="45">
        <v>4.0522</v>
      </c>
    </row>
    <row r="3608" spans="2:4" x14ac:dyDescent="0.2">
      <c r="B3608" s="43">
        <v>72080</v>
      </c>
      <c r="C3608" s="44">
        <v>3.4599000000000002</v>
      </c>
      <c r="D3608" s="45">
        <v>3.8738000000000001</v>
      </c>
    </row>
    <row r="3609" spans="2:4" x14ac:dyDescent="0.2">
      <c r="B3609" s="43">
        <v>72100</v>
      </c>
      <c r="C3609" s="44">
        <v>3.5951</v>
      </c>
      <c r="D3609" s="45">
        <v>3.9472</v>
      </c>
    </row>
    <row r="3610" spans="2:4" x14ac:dyDescent="0.2">
      <c r="B3610" s="43">
        <v>72120</v>
      </c>
      <c r="C3610" s="44">
        <v>3.4394999999999998</v>
      </c>
      <c r="D3610" s="45">
        <v>3.7719999999999998</v>
      </c>
    </row>
    <row r="3611" spans="2:4" x14ac:dyDescent="0.2">
      <c r="B3611" s="43">
        <v>72140</v>
      </c>
      <c r="C3611" s="44">
        <v>3.2985000000000002</v>
      </c>
      <c r="D3611" s="45">
        <v>3.4051</v>
      </c>
    </row>
    <row r="3612" spans="2:4" x14ac:dyDescent="0.2">
      <c r="B3612" s="43">
        <v>72160</v>
      </c>
      <c r="C3612" s="44">
        <v>3.2635000000000001</v>
      </c>
      <c r="D3612" s="45">
        <v>3.4988999999999999</v>
      </c>
    </row>
    <row r="3613" spans="2:4" x14ac:dyDescent="0.2">
      <c r="B3613" s="43">
        <v>72180</v>
      </c>
      <c r="C3613" s="44">
        <v>3.4251</v>
      </c>
      <c r="D3613" s="45">
        <v>3.5847000000000002</v>
      </c>
    </row>
    <row r="3614" spans="2:4" x14ac:dyDescent="0.2">
      <c r="B3614" s="43">
        <v>72200</v>
      </c>
      <c r="C3614" s="44">
        <v>3.4205999999999999</v>
      </c>
      <c r="D3614" s="45">
        <v>3.6053999999999999</v>
      </c>
    </row>
    <row r="3615" spans="2:4" x14ac:dyDescent="0.2">
      <c r="B3615" s="43">
        <v>72220</v>
      </c>
      <c r="C3615" s="44">
        <v>3.5226999999999999</v>
      </c>
      <c r="D3615" s="45">
        <v>3.5937000000000001</v>
      </c>
    </row>
    <row r="3616" spans="2:4" x14ac:dyDescent="0.2">
      <c r="B3616" s="43">
        <v>72240</v>
      </c>
      <c r="C3616" s="44">
        <v>3.4081999999999999</v>
      </c>
      <c r="D3616" s="45">
        <v>3.5871</v>
      </c>
    </row>
    <row r="3617" spans="2:4" x14ac:dyDescent="0.2">
      <c r="B3617" s="43">
        <v>72260</v>
      </c>
      <c r="C3617" s="44">
        <v>3.3119999999999998</v>
      </c>
      <c r="D3617" s="45">
        <v>3.5042</v>
      </c>
    </row>
    <row r="3618" spans="2:4" x14ac:dyDescent="0.2">
      <c r="B3618" s="43">
        <v>72280</v>
      </c>
      <c r="C3618" s="44">
        <v>3.4500999999999999</v>
      </c>
      <c r="D3618" s="45">
        <v>3.8609</v>
      </c>
    </row>
    <row r="3619" spans="2:4" x14ac:dyDescent="0.2">
      <c r="B3619" s="43">
        <v>72300</v>
      </c>
      <c r="C3619" s="44">
        <v>3.8039000000000001</v>
      </c>
      <c r="D3619" s="45">
        <v>3.8845999999999998</v>
      </c>
    </row>
    <row r="3620" spans="2:4" x14ac:dyDescent="0.2">
      <c r="B3620" s="43">
        <v>72320</v>
      </c>
      <c r="C3620" s="44">
        <v>3.1896</v>
      </c>
      <c r="D3620" s="45">
        <v>3.6688999999999998</v>
      </c>
    </row>
    <row r="3621" spans="2:4" x14ac:dyDescent="0.2">
      <c r="B3621" s="43">
        <v>72340</v>
      </c>
      <c r="C3621" s="44">
        <v>3.1149</v>
      </c>
      <c r="D3621" s="45">
        <v>3.4138000000000002</v>
      </c>
    </row>
    <row r="3622" spans="2:4" x14ac:dyDescent="0.2">
      <c r="B3622" s="43">
        <v>72360</v>
      </c>
      <c r="C3622" s="44">
        <v>3.3003</v>
      </c>
      <c r="D3622" s="45">
        <v>3.589</v>
      </c>
    </row>
    <row r="3623" spans="2:4" x14ac:dyDescent="0.2">
      <c r="B3623" s="43">
        <v>72380</v>
      </c>
      <c r="C3623" s="44">
        <v>3.2187000000000001</v>
      </c>
      <c r="D3623" s="45">
        <v>3.4903</v>
      </c>
    </row>
    <row r="3624" spans="2:4" x14ac:dyDescent="0.2">
      <c r="B3624" s="43">
        <v>72400</v>
      </c>
      <c r="C3624" s="44">
        <v>3.5914000000000001</v>
      </c>
      <c r="D3624" s="45">
        <v>4.0547000000000004</v>
      </c>
    </row>
    <row r="3625" spans="2:4" x14ac:dyDescent="0.2">
      <c r="B3625" s="43">
        <v>72420</v>
      </c>
      <c r="C3625" s="44">
        <v>3.6063999999999998</v>
      </c>
      <c r="D3625" s="45">
        <v>3.8816999999999999</v>
      </c>
    </row>
    <row r="3626" spans="2:4" x14ac:dyDescent="0.2">
      <c r="B3626" s="43">
        <v>72440</v>
      </c>
      <c r="C3626" s="44">
        <v>3.4272999999999998</v>
      </c>
      <c r="D3626" s="45">
        <v>3.9847000000000001</v>
      </c>
    </row>
    <row r="3627" spans="2:4" x14ac:dyDescent="0.2">
      <c r="B3627" s="43">
        <v>72460</v>
      </c>
      <c r="C3627" s="44">
        <v>3.4037000000000002</v>
      </c>
      <c r="D3627" s="45">
        <v>3.7444999999999999</v>
      </c>
    </row>
    <row r="3628" spans="2:4" x14ac:dyDescent="0.2">
      <c r="B3628" s="43">
        <v>72480</v>
      </c>
      <c r="C3628" s="44">
        <v>3.3106</v>
      </c>
      <c r="D3628" s="45">
        <v>3.859</v>
      </c>
    </row>
    <row r="3629" spans="2:4" x14ac:dyDescent="0.2">
      <c r="B3629" s="43">
        <v>72500</v>
      </c>
      <c r="C3629" s="44">
        <v>3.1796000000000002</v>
      </c>
      <c r="D3629" s="45">
        <v>3.3658999999999999</v>
      </c>
    </row>
    <row r="3630" spans="2:4" x14ac:dyDescent="0.2">
      <c r="B3630" s="43">
        <v>72520</v>
      </c>
      <c r="C3630" s="44">
        <v>3.2925</v>
      </c>
      <c r="D3630" s="45">
        <v>3.633</v>
      </c>
    </row>
    <row r="3631" spans="2:4" x14ac:dyDescent="0.2">
      <c r="B3631" s="43">
        <v>72540</v>
      </c>
      <c r="C3631" s="44">
        <v>3.3283999999999998</v>
      </c>
      <c r="D3631" s="45">
        <v>3.6913</v>
      </c>
    </row>
    <row r="3632" spans="2:4" x14ac:dyDescent="0.2">
      <c r="B3632" s="43">
        <v>72560</v>
      </c>
      <c r="C3632" s="44">
        <v>3.3069999999999999</v>
      </c>
      <c r="D3632" s="45">
        <v>3.6827999999999999</v>
      </c>
    </row>
    <row r="3633" spans="2:4" x14ac:dyDescent="0.2">
      <c r="B3633" s="43">
        <v>72580</v>
      </c>
      <c r="C3633" s="44">
        <v>3.5533999999999999</v>
      </c>
      <c r="D3633" s="45">
        <v>3.8001999999999998</v>
      </c>
    </row>
    <row r="3634" spans="2:4" x14ac:dyDescent="0.2">
      <c r="B3634" s="43">
        <v>72600</v>
      </c>
      <c r="C3634" s="44">
        <v>3.3174999999999999</v>
      </c>
      <c r="D3634" s="45">
        <v>3.8005</v>
      </c>
    </row>
    <row r="3635" spans="2:4" x14ac:dyDescent="0.2">
      <c r="B3635" s="43">
        <v>72620</v>
      </c>
      <c r="C3635" s="44">
        <v>3.3426999999999998</v>
      </c>
      <c r="D3635" s="45">
        <v>3.9977999999999998</v>
      </c>
    </row>
    <row r="3636" spans="2:4" x14ac:dyDescent="0.2">
      <c r="B3636" s="43">
        <v>72640</v>
      </c>
      <c r="C3636" s="44">
        <v>3.3252999999999999</v>
      </c>
      <c r="D3636" s="45">
        <v>3.7481</v>
      </c>
    </row>
    <row r="3637" spans="2:4" x14ac:dyDescent="0.2">
      <c r="B3637" s="43">
        <v>72660</v>
      </c>
      <c r="C3637" s="44">
        <v>3.3544</v>
      </c>
      <c r="D3637" s="45">
        <v>3.8117000000000001</v>
      </c>
    </row>
    <row r="3638" spans="2:4" x14ac:dyDescent="0.2">
      <c r="B3638" s="43">
        <v>72680</v>
      </c>
      <c r="C3638" s="44">
        <v>3.1898</v>
      </c>
      <c r="D3638" s="45">
        <v>3.6751999999999998</v>
      </c>
    </row>
    <row r="3639" spans="2:4" x14ac:dyDescent="0.2">
      <c r="B3639" s="43">
        <v>72700</v>
      </c>
      <c r="C3639" s="44">
        <v>3.3504</v>
      </c>
      <c r="D3639" s="45">
        <v>3.7761999999999998</v>
      </c>
    </row>
    <row r="3640" spans="2:4" x14ac:dyDescent="0.2">
      <c r="B3640" s="43">
        <v>72720</v>
      </c>
      <c r="C3640" s="44">
        <v>3.5792999999999999</v>
      </c>
      <c r="D3640" s="45">
        <v>4.0385</v>
      </c>
    </row>
    <row r="3641" spans="2:4" x14ac:dyDescent="0.2">
      <c r="B3641" s="43">
        <v>72740</v>
      </c>
      <c r="C3641" s="44">
        <v>3.2997999999999998</v>
      </c>
      <c r="D3641" s="45">
        <v>3.6415999999999999</v>
      </c>
    </row>
    <row r="3642" spans="2:4" x14ac:dyDescent="0.2">
      <c r="B3642" s="43">
        <v>72760</v>
      </c>
      <c r="C3642" s="44">
        <v>3.5051999999999999</v>
      </c>
      <c r="D3642" s="45">
        <v>3.6615000000000002</v>
      </c>
    </row>
    <row r="3643" spans="2:4" x14ac:dyDescent="0.2">
      <c r="B3643" s="43">
        <v>72780</v>
      </c>
      <c r="C3643" s="44">
        <v>3.4704000000000002</v>
      </c>
      <c r="D3643" s="45">
        <v>3.6311</v>
      </c>
    </row>
    <row r="3644" spans="2:4" x14ac:dyDescent="0.2">
      <c r="B3644" s="43">
        <v>72800</v>
      </c>
      <c r="C3644" s="44">
        <v>3.4316</v>
      </c>
      <c r="D3644" s="45">
        <v>3.6456</v>
      </c>
    </row>
    <row r="3645" spans="2:4" x14ac:dyDescent="0.2">
      <c r="B3645" s="43">
        <v>72820</v>
      </c>
      <c r="C3645" s="44">
        <v>3.4493</v>
      </c>
      <c r="D3645" s="45">
        <v>3.8332999999999999</v>
      </c>
    </row>
    <row r="3646" spans="2:4" x14ac:dyDescent="0.2">
      <c r="B3646" s="43">
        <v>72840</v>
      </c>
      <c r="C3646" s="44">
        <v>3.3149999999999999</v>
      </c>
      <c r="D3646" s="45">
        <v>3.5729000000000002</v>
      </c>
    </row>
    <row r="3647" spans="2:4" x14ac:dyDescent="0.2">
      <c r="B3647" s="43">
        <v>72860</v>
      </c>
      <c r="C3647" s="44">
        <v>3.2658</v>
      </c>
      <c r="D3647" s="45">
        <v>3.3864000000000001</v>
      </c>
    </row>
    <row r="3648" spans="2:4" x14ac:dyDescent="0.2">
      <c r="B3648" s="43">
        <v>72880</v>
      </c>
      <c r="C3648" s="44">
        <v>3.9001000000000001</v>
      </c>
      <c r="D3648" s="45">
        <v>4.1029999999999998</v>
      </c>
    </row>
    <row r="3649" spans="2:4" x14ac:dyDescent="0.2">
      <c r="B3649" s="43">
        <v>72900</v>
      </c>
      <c r="C3649" s="44">
        <v>3.3694999999999999</v>
      </c>
      <c r="D3649" s="45">
        <v>3.9434999999999998</v>
      </c>
    </row>
    <row r="3650" spans="2:4" x14ac:dyDescent="0.2">
      <c r="B3650" s="43">
        <v>72920</v>
      </c>
      <c r="C3650" s="44">
        <v>3.5830000000000002</v>
      </c>
      <c r="D3650" s="45">
        <v>3.9207999999999998</v>
      </c>
    </row>
    <row r="3651" spans="2:4" x14ac:dyDescent="0.2">
      <c r="B3651" s="43">
        <v>72940</v>
      </c>
      <c r="C3651" s="44">
        <v>3.2273000000000001</v>
      </c>
      <c r="D3651" s="45">
        <v>3.4489000000000001</v>
      </c>
    </row>
    <row r="3652" spans="2:4" x14ac:dyDescent="0.2">
      <c r="B3652" s="43">
        <v>72960</v>
      </c>
      <c r="C3652" s="44">
        <v>3.3140000000000001</v>
      </c>
      <c r="D3652" s="45">
        <v>3.7351000000000001</v>
      </c>
    </row>
    <row r="3653" spans="2:4" x14ac:dyDescent="0.2">
      <c r="B3653" s="43">
        <v>72980</v>
      </c>
      <c r="C3653" s="44">
        <v>3.3875999999999999</v>
      </c>
      <c r="D3653" s="45">
        <v>3.9134000000000002</v>
      </c>
    </row>
    <row r="3654" spans="2:4" x14ac:dyDescent="0.2">
      <c r="B3654" s="43">
        <v>73000</v>
      </c>
      <c r="C3654" s="44">
        <v>3.3473000000000002</v>
      </c>
      <c r="D3654" s="45">
        <v>3.7907999999999999</v>
      </c>
    </row>
    <row r="3655" spans="2:4" x14ac:dyDescent="0.2">
      <c r="B3655" s="43">
        <v>73020</v>
      </c>
      <c r="C3655" s="44">
        <v>3.2498</v>
      </c>
      <c r="D3655" s="45">
        <v>3.617</v>
      </c>
    </row>
    <row r="3656" spans="2:4" x14ac:dyDescent="0.2">
      <c r="B3656" s="43">
        <v>73040</v>
      </c>
      <c r="C3656" s="44">
        <v>3.3016999999999999</v>
      </c>
      <c r="D3656" s="45">
        <v>3.5670999999999999</v>
      </c>
    </row>
    <row r="3657" spans="2:4" x14ac:dyDescent="0.2">
      <c r="B3657" s="43">
        <v>73060</v>
      </c>
      <c r="C3657" s="44">
        <v>3.4794999999999998</v>
      </c>
      <c r="D3657" s="45">
        <v>3.6928999999999998</v>
      </c>
    </row>
    <row r="3658" spans="2:4" x14ac:dyDescent="0.2">
      <c r="B3658" s="43">
        <v>73080</v>
      </c>
      <c r="C3658" s="44">
        <v>3.4731000000000001</v>
      </c>
      <c r="D3658" s="45">
        <v>3.9613999999999998</v>
      </c>
    </row>
    <row r="3659" spans="2:4" x14ac:dyDescent="0.2">
      <c r="B3659" s="43">
        <v>73100</v>
      </c>
      <c r="C3659" s="44">
        <v>3.4196</v>
      </c>
      <c r="D3659" s="45">
        <v>3.9479000000000002</v>
      </c>
    </row>
    <row r="3660" spans="2:4" x14ac:dyDescent="0.2">
      <c r="B3660" s="43">
        <v>73120</v>
      </c>
      <c r="C3660" s="44">
        <v>3.464</v>
      </c>
      <c r="D3660" s="45">
        <v>3.7523</v>
      </c>
    </row>
    <row r="3661" spans="2:4" x14ac:dyDescent="0.2">
      <c r="B3661" s="43">
        <v>73140</v>
      </c>
      <c r="C3661" s="44">
        <v>3.5750000000000002</v>
      </c>
      <c r="D3661" s="45">
        <v>3.9683999999999999</v>
      </c>
    </row>
    <row r="3662" spans="2:4" x14ac:dyDescent="0.2">
      <c r="B3662" s="43">
        <v>73160</v>
      </c>
      <c r="C3662" s="44">
        <v>3.6147999999999998</v>
      </c>
      <c r="D3662" s="45">
        <v>4.1428000000000003</v>
      </c>
    </row>
    <row r="3663" spans="2:4" x14ac:dyDescent="0.2">
      <c r="B3663" s="43">
        <v>73180</v>
      </c>
      <c r="C3663" s="44">
        <v>3.4451999999999998</v>
      </c>
      <c r="D3663" s="45">
        <v>3.7153999999999998</v>
      </c>
    </row>
    <row r="3664" spans="2:4" x14ac:dyDescent="0.2">
      <c r="B3664" s="43">
        <v>73200</v>
      </c>
      <c r="C3664" s="44">
        <v>3.532</v>
      </c>
      <c r="D3664" s="45">
        <v>3.8862000000000001</v>
      </c>
    </row>
    <row r="3665" spans="2:4" x14ac:dyDescent="0.2">
      <c r="B3665" s="43">
        <v>73220</v>
      </c>
      <c r="C3665" s="44">
        <v>3.4567000000000001</v>
      </c>
      <c r="D3665" s="45">
        <v>3.9716999999999998</v>
      </c>
    </row>
    <row r="3666" spans="2:4" x14ac:dyDescent="0.2">
      <c r="B3666" s="43">
        <v>73240</v>
      </c>
      <c r="C3666" s="44">
        <v>3.2336999999999998</v>
      </c>
      <c r="D3666" s="45">
        <v>3.6509</v>
      </c>
    </row>
    <row r="3667" spans="2:4" x14ac:dyDescent="0.2">
      <c r="B3667" s="43">
        <v>73260</v>
      </c>
      <c r="C3667" s="44">
        <v>3.2970999999999999</v>
      </c>
      <c r="D3667" s="45">
        <v>3.6636000000000002</v>
      </c>
    </row>
    <row r="3668" spans="2:4" x14ac:dyDescent="0.2">
      <c r="B3668" s="43">
        <v>73280</v>
      </c>
      <c r="C3668" s="44">
        <v>3.4462000000000002</v>
      </c>
      <c r="D3668" s="45">
        <v>4.1761999999999997</v>
      </c>
    </row>
    <row r="3669" spans="2:4" x14ac:dyDescent="0.2">
      <c r="B3669" s="43">
        <v>73300</v>
      </c>
      <c r="C3669" s="44">
        <v>3.2805</v>
      </c>
      <c r="D3669" s="45">
        <v>3.8866000000000001</v>
      </c>
    </row>
    <row r="3670" spans="2:4" x14ac:dyDescent="0.2">
      <c r="B3670" s="43">
        <v>73320</v>
      </c>
      <c r="C3670" s="44">
        <v>3.5445000000000002</v>
      </c>
      <c r="D3670" s="45">
        <v>4.1378000000000004</v>
      </c>
    </row>
    <row r="3671" spans="2:4" x14ac:dyDescent="0.2">
      <c r="B3671" s="43">
        <v>73340</v>
      </c>
      <c r="C3671" s="44">
        <v>3.4051</v>
      </c>
      <c r="D3671" s="45">
        <v>3.9771999999999998</v>
      </c>
    </row>
    <row r="3672" spans="2:4" x14ac:dyDescent="0.2">
      <c r="B3672" s="43">
        <v>73360</v>
      </c>
      <c r="C3672" s="44">
        <v>3.63</v>
      </c>
      <c r="D3672" s="45">
        <v>4.0572999999999997</v>
      </c>
    </row>
    <row r="3673" spans="2:4" x14ac:dyDescent="0.2">
      <c r="B3673" s="43">
        <v>73380</v>
      </c>
      <c r="C3673" s="44">
        <v>3.2770000000000001</v>
      </c>
      <c r="D3673" s="45">
        <v>3.7818999999999998</v>
      </c>
    </row>
    <row r="3674" spans="2:4" x14ac:dyDescent="0.2">
      <c r="B3674" s="43">
        <v>73400</v>
      </c>
      <c r="C3674" s="44">
        <v>3.4155000000000002</v>
      </c>
      <c r="D3674" s="45">
        <v>3.9018000000000002</v>
      </c>
    </row>
    <row r="3675" spans="2:4" x14ac:dyDescent="0.2">
      <c r="B3675" s="43">
        <v>73420</v>
      </c>
      <c r="C3675" s="44">
        <v>3.36</v>
      </c>
      <c r="D3675" s="45">
        <v>3.8637000000000001</v>
      </c>
    </row>
    <row r="3676" spans="2:4" x14ac:dyDescent="0.2">
      <c r="B3676" s="43">
        <v>73440</v>
      </c>
      <c r="C3676" s="44">
        <v>3.3016000000000001</v>
      </c>
      <c r="D3676" s="45">
        <v>3.7625000000000002</v>
      </c>
    </row>
    <row r="3677" spans="2:4" x14ac:dyDescent="0.2">
      <c r="B3677" s="43">
        <v>73460</v>
      </c>
      <c r="C3677" s="44">
        <v>3.2433000000000001</v>
      </c>
      <c r="D3677" s="45">
        <v>3.7248000000000001</v>
      </c>
    </row>
    <row r="3678" spans="2:4" x14ac:dyDescent="0.2">
      <c r="B3678" s="43">
        <v>73480</v>
      </c>
      <c r="C3678" s="44">
        <v>3.181</v>
      </c>
      <c r="D3678" s="45">
        <v>3.3875999999999999</v>
      </c>
    </row>
    <row r="3679" spans="2:4" x14ac:dyDescent="0.2">
      <c r="B3679" s="43">
        <v>73500</v>
      </c>
      <c r="C3679" s="44">
        <v>3.2349000000000001</v>
      </c>
      <c r="D3679" s="45">
        <v>3.8513000000000002</v>
      </c>
    </row>
    <row r="3680" spans="2:4" x14ac:dyDescent="0.2">
      <c r="B3680" s="43">
        <v>73520</v>
      </c>
      <c r="C3680" s="44">
        <v>3.3595999999999999</v>
      </c>
      <c r="D3680" s="45">
        <v>3.7892999999999999</v>
      </c>
    </row>
    <row r="3681" spans="2:4" x14ac:dyDescent="0.2">
      <c r="B3681" s="43">
        <v>73540</v>
      </c>
      <c r="C3681" s="44">
        <v>3.4969999999999999</v>
      </c>
      <c r="D3681" s="45">
        <v>4.2009999999999996</v>
      </c>
    </row>
    <row r="3682" spans="2:4" x14ac:dyDescent="0.2">
      <c r="B3682" s="43">
        <v>73560</v>
      </c>
      <c r="C3682" s="44">
        <v>3.4514999999999998</v>
      </c>
      <c r="D3682" s="45">
        <v>3.9672999999999998</v>
      </c>
    </row>
    <row r="3683" spans="2:4" x14ac:dyDescent="0.2">
      <c r="B3683" s="43">
        <v>73580</v>
      </c>
      <c r="C3683" s="44">
        <v>3.274</v>
      </c>
      <c r="D3683" s="45">
        <v>3.8683000000000001</v>
      </c>
    </row>
    <row r="3684" spans="2:4" x14ac:dyDescent="0.2">
      <c r="B3684" s="43">
        <v>73600</v>
      </c>
      <c r="C3684" s="44">
        <v>3.1177000000000001</v>
      </c>
      <c r="D3684" s="45">
        <v>3.7294999999999998</v>
      </c>
    </row>
    <row r="3685" spans="2:4" x14ac:dyDescent="0.2">
      <c r="B3685" s="43">
        <v>73620</v>
      </c>
      <c r="C3685" s="44">
        <v>3.6288999999999998</v>
      </c>
      <c r="D3685" s="45">
        <v>4.2449000000000003</v>
      </c>
    </row>
    <row r="3686" spans="2:4" x14ac:dyDescent="0.2">
      <c r="B3686" s="43">
        <v>73640</v>
      </c>
      <c r="C3686" s="44">
        <v>3.6581000000000001</v>
      </c>
      <c r="D3686" s="45">
        <v>4.1289999999999996</v>
      </c>
    </row>
    <row r="3687" spans="2:4" x14ac:dyDescent="0.2">
      <c r="B3687" s="43">
        <v>73660</v>
      </c>
      <c r="C3687" s="44">
        <v>3.5703999999999998</v>
      </c>
      <c r="D3687" s="45">
        <v>4.1525999999999996</v>
      </c>
    </row>
    <row r="3688" spans="2:4" x14ac:dyDescent="0.2">
      <c r="B3688" s="43">
        <v>73680</v>
      </c>
      <c r="C3688" s="44">
        <v>3.2231999999999998</v>
      </c>
      <c r="D3688" s="45">
        <v>3.6476999999999999</v>
      </c>
    </row>
    <row r="3689" spans="2:4" x14ac:dyDescent="0.2">
      <c r="B3689" s="43">
        <v>73700</v>
      </c>
      <c r="C3689" s="44">
        <v>3.1711999999999998</v>
      </c>
      <c r="D3689" s="45">
        <v>3.5204</v>
      </c>
    </row>
    <row r="3690" spans="2:4" x14ac:dyDescent="0.2">
      <c r="B3690" s="43">
        <v>73720</v>
      </c>
      <c r="C3690" s="44">
        <v>3.3140000000000001</v>
      </c>
      <c r="D3690" s="45">
        <v>3.5621999999999998</v>
      </c>
    </row>
    <row r="3691" spans="2:4" x14ac:dyDescent="0.2">
      <c r="B3691" s="43">
        <v>73740</v>
      </c>
      <c r="C3691" s="44">
        <v>3.2391000000000001</v>
      </c>
      <c r="D3691" s="45">
        <v>3.4253999999999998</v>
      </c>
    </row>
    <row r="3692" spans="2:4" x14ac:dyDescent="0.2">
      <c r="B3692" s="43">
        <v>73760</v>
      </c>
      <c r="C3692" s="44">
        <v>3.4535999999999998</v>
      </c>
      <c r="D3692" s="45">
        <v>3.7633999999999999</v>
      </c>
    </row>
    <row r="3693" spans="2:4" x14ac:dyDescent="0.2">
      <c r="B3693" s="43">
        <v>73780</v>
      </c>
      <c r="C3693" s="44">
        <v>3.4914000000000001</v>
      </c>
      <c r="D3693" s="45">
        <v>3.782</v>
      </c>
    </row>
    <row r="3694" spans="2:4" x14ac:dyDescent="0.2">
      <c r="B3694" s="43">
        <v>73800</v>
      </c>
      <c r="C3694" s="44">
        <v>3.5988000000000002</v>
      </c>
      <c r="D3694" s="45">
        <v>3.8946000000000001</v>
      </c>
    </row>
    <row r="3695" spans="2:4" x14ac:dyDescent="0.2">
      <c r="B3695" s="43">
        <v>73820</v>
      </c>
      <c r="C3695" s="44">
        <v>3.3923999999999999</v>
      </c>
      <c r="D3695" s="45">
        <v>3.8748</v>
      </c>
    </row>
    <row r="3696" spans="2:4" x14ac:dyDescent="0.2">
      <c r="B3696" s="43">
        <v>73840</v>
      </c>
      <c r="C3696" s="44">
        <v>3.5788000000000002</v>
      </c>
      <c r="D3696" s="45">
        <v>3.9828999999999999</v>
      </c>
    </row>
    <row r="3697" spans="2:4" x14ac:dyDescent="0.2">
      <c r="B3697" s="43">
        <v>73860</v>
      </c>
      <c r="C3697" s="44">
        <v>3.1823999999999999</v>
      </c>
      <c r="D3697" s="45">
        <v>3.5068000000000001</v>
      </c>
    </row>
    <row r="3698" spans="2:4" x14ac:dyDescent="0.2">
      <c r="B3698" s="43">
        <v>73880</v>
      </c>
      <c r="C3698" s="44">
        <v>3.4015</v>
      </c>
      <c r="D3698" s="45">
        <v>3.8087</v>
      </c>
    </row>
    <row r="3699" spans="2:4" x14ac:dyDescent="0.2">
      <c r="B3699" s="43">
        <v>73900</v>
      </c>
      <c r="C3699" s="44">
        <v>3.5062000000000002</v>
      </c>
      <c r="D3699" s="45">
        <v>3.8816999999999999</v>
      </c>
    </row>
    <row r="3700" spans="2:4" x14ac:dyDescent="0.2">
      <c r="B3700" s="43">
        <v>73920</v>
      </c>
      <c r="C3700" s="44">
        <v>3.4931000000000001</v>
      </c>
      <c r="D3700" s="45">
        <v>3.9415</v>
      </c>
    </row>
    <row r="3701" spans="2:4" x14ac:dyDescent="0.2">
      <c r="B3701" s="43">
        <v>73940</v>
      </c>
      <c r="C3701" s="44">
        <v>3.6638000000000002</v>
      </c>
      <c r="D3701" s="45">
        <v>3.9258999999999999</v>
      </c>
    </row>
    <row r="3702" spans="2:4" x14ac:dyDescent="0.2">
      <c r="B3702" s="43">
        <v>73960</v>
      </c>
      <c r="C3702" s="44">
        <v>3.6516999999999999</v>
      </c>
      <c r="D3702" s="45">
        <v>3.9588000000000001</v>
      </c>
    </row>
    <row r="3703" spans="2:4" x14ac:dyDescent="0.2">
      <c r="B3703" s="43">
        <v>73980</v>
      </c>
      <c r="C3703" s="44">
        <v>3.7101000000000002</v>
      </c>
      <c r="D3703" s="45">
        <v>3.9901</v>
      </c>
    </row>
    <row r="3704" spans="2:4" x14ac:dyDescent="0.2">
      <c r="B3704" s="43">
        <v>74000</v>
      </c>
      <c r="C3704" s="44">
        <v>3.2919</v>
      </c>
      <c r="D3704" s="45">
        <v>3.6688999999999998</v>
      </c>
    </row>
    <row r="3705" spans="2:4" x14ac:dyDescent="0.2">
      <c r="B3705" s="43">
        <v>74020</v>
      </c>
      <c r="C3705" s="44">
        <v>3.4409000000000001</v>
      </c>
      <c r="D3705" s="45">
        <v>3.7633999999999999</v>
      </c>
    </row>
    <row r="3706" spans="2:4" x14ac:dyDescent="0.2">
      <c r="B3706" s="43">
        <v>74040</v>
      </c>
      <c r="C3706" s="44">
        <v>3.19</v>
      </c>
      <c r="D3706" s="45">
        <v>3.5838000000000001</v>
      </c>
    </row>
    <row r="3707" spans="2:4" x14ac:dyDescent="0.2">
      <c r="B3707" s="43">
        <v>74060</v>
      </c>
      <c r="C3707" s="44">
        <v>3.4523999999999999</v>
      </c>
      <c r="D3707" s="45">
        <v>3.5291000000000001</v>
      </c>
    </row>
    <row r="3708" spans="2:4" x14ac:dyDescent="0.2">
      <c r="B3708" s="43">
        <v>74080</v>
      </c>
      <c r="C3708" s="44">
        <v>3.3376000000000001</v>
      </c>
      <c r="D3708" s="45">
        <v>3.5954999999999999</v>
      </c>
    </row>
    <row r="3709" spans="2:4" x14ac:dyDescent="0.2">
      <c r="B3709" s="43">
        <v>74100</v>
      </c>
      <c r="C3709" s="44">
        <v>3.5001000000000002</v>
      </c>
      <c r="D3709" s="45">
        <v>3.5457000000000001</v>
      </c>
    </row>
    <row r="3710" spans="2:4" x14ac:dyDescent="0.2">
      <c r="B3710" s="43">
        <v>74120</v>
      </c>
      <c r="C3710" s="44">
        <v>3.4335</v>
      </c>
      <c r="D3710" s="45">
        <v>3.7582</v>
      </c>
    </row>
    <row r="3711" spans="2:4" x14ac:dyDescent="0.2">
      <c r="B3711" s="43">
        <v>74140</v>
      </c>
      <c r="C3711" s="44">
        <v>3.4630000000000001</v>
      </c>
      <c r="D3711" s="45">
        <v>3.7504</v>
      </c>
    </row>
    <row r="3712" spans="2:4" x14ac:dyDescent="0.2">
      <c r="B3712" s="43">
        <v>74160</v>
      </c>
      <c r="C3712" s="44">
        <v>3.3576000000000001</v>
      </c>
      <c r="D3712" s="45">
        <v>3.7498</v>
      </c>
    </row>
    <row r="3713" spans="2:4" x14ac:dyDescent="0.2">
      <c r="B3713" s="43">
        <v>74180</v>
      </c>
      <c r="C3713" s="44">
        <v>3.1002999999999998</v>
      </c>
      <c r="D3713" s="45">
        <v>3.6181000000000001</v>
      </c>
    </row>
    <row r="3714" spans="2:4" x14ac:dyDescent="0.2">
      <c r="B3714" s="43">
        <v>74200</v>
      </c>
      <c r="C3714" s="44">
        <v>3.2172999999999998</v>
      </c>
      <c r="D3714" s="45">
        <v>3.5225</v>
      </c>
    </row>
    <row r="3715" spans="2:4" x14ac:dyDescent="0.2">
      <c r="B3715" s="43">
        <v>74220</v>
      </c>
      <c r="C3715" s="44">
        <v>3.3327</v>
      </c>
      <c r="D3715" s="45">
        <v>3.5451999999999999</v>
      </c>
    </row>
    <row r="3716" spans="2:4" x14ac:dyDescent="0.2">
      <c r="B3716" s="43">
        <v>74240</v>
      </c>
      <c r="C3716" s="44">
        <v>3.3414000000000001</v>
      </c>
      <c r="D3716" s="45">
        <v>3.6732999999999998</v>
      </c>
    </row>
    <row r="3717" spans="2:4" x14ac:dyDescent="0.2">
      <c r="B3717" s="43">
        <v>74260</v>
      </c>
      <c r="C3717" s="44">
        <v>3.4371</v>
      </c>
      <c r="D3717" s="45">
        <v>3.8031999999999999</v>
      </c>
    </row>
    <row r="3718" spans="2:4" x14ac:dyDescent="0.2">
      <c r="B3718" s="43">
        <v>74280</v>
      </c>
      <c r="C3718" s="44">
        <v>3.4201999999999999</v>
      </c>
      <c r="D3718" s="45">
        <v>3.6417000000000002</v>
      </c>
    </row>
    <row r="3719" spans="2:4" x14ac:dyDescent="0.2">
      <c r="B3719" s="43">
        <v>74300</v>
      </c>
      <c r="C3719" s="44">
        <v>3.5301999999999998</v>
      </c>
      <c r="D3719" s="45">
        <v>3.9041999999999999</v>
      </c>
    </row>
    <row r="3720" spans="2:4" x14ac:dyDescent="0.2">
      <c r="B3720" s="43">
        <v>74320</v>
      </c>
      <c r="C3720" s="44">
        <v>3.2162999999999999</v>
      </c>
      <c r="D3720" s="45">
        <v>3.6032000000000002</v>
      </c>
    </row>
    <row r="3721" spans="2:4" x14ac:dyDescent="0.2">
      <c r="B3721" s="43">
        <v>74340</v>
      </c>
      <c r="C3721" s="44">
        <v>3.3948</v>
      </c>
      <c r="D3721" s="45">
        <v>3.7911000000000001</v>
      </c>
    </row>
    <row r="3722" spans="2:4" x14ac:dyDescent="0.2">
      <c r="B3722" s="43">
        <v>74360</v>
      </c>
      <c r="C3722" s="44">
        <v>3.5739000000000001</v>
      </c>
      <c r="D3722" s="45">
        <v>3.6122999999999998</v>
      </c>
    </row>
    <row r="3723" spans="2:4" x14ac:dyDescent="0.2">
      <c r="B3723" s="43">
        <v>74380</v>
      </c>
      <c r="C3723" s="44">
        <v>3.1974999999999998</v>
      </c>
      <c r="D3723" s="45">
        <v>3.5053999999999998</v>
      </c>
    </row>
    <row r="3724" spans="2:4" x14ac:dyDescent="0.2">
      <c r="B3724" s="43">
        <v>74400</v>
      </c>
      <c r="C3724" s="44">
        <v>3.3795000000000002</v>
      </c>
      <c r="D3724" s="45">
        <v>3.7574999999999998</v>
      </c>
    </row>
    <row r="3725" spans="2:4" x14ac:dyDescent="0.2">
      <c r="B3725" s="43">
        <v>74420</v>
      </c>
      <c r="C3725" s="44">
        <v>3.4043000000000001</v>
      </c>
      <c r="D3725" s="45">
        <v>3.4986999999999999</v>
      </c>
    </row>
    <row r="3726" spans="2:4" x14ac:dyDescent="0.2">
      <c r="B3726" s="43">
        <v>74440</v>
      </c>
      <c r="C3726" s="44">
        <v>3.5550999999999999</v>
      </c>
      <c r="D3726" s="45">
        <v>4.0755999999999997</v>
      </c>
    </row>
    <row r="3727" spans="2:4" x14ac:dyDescent="0.2">
      <c r="B3727" s="43">
        <v>74460</v>
      </c>
      <c r="C3727" s="44">
        <v>3.5072999999999999</v>
      </c>
      <c r="D3727" s="45">
        <v>3.8191000000000002</v>
      </c>
    </row>
    <row r="3728" spans="2:4" x14ac:dyDescent="0.2">
      <c r="B3728" s="43">
        <v>74480</v>
      </c>
      <c r="C3728" s="44">
        <v>3.9815</v>
      </c>
      <c r="D3728" s="45">
        <v>4.1013000000000002</v>
      </c>
    </row>
    <row r="3729" spans="2:4" x14ac:dyDescent="0.2">
      <c r="B3729" s="43">
        <v>74500</v>
      </c>
      <c r="C3729" s="44">
        <v>3.4249000000000001</v>
      </c>
      <c r="D3729" s="45">
        <v>3.7565</v>
      </c>
    </row>
    <row r="3730" spans="2:4" x14ac:dyDescent="0.2">
      <c r="B3730" s="43">
        <v>74520</v>
      </c>
      <c r="C3730" s="44">
        <v>3.3277999999999999</v>
      </c>
      <c r="D3730" s="45">
        <v>3.6295999999999999</v>
      </c>
    </row>
    <row r="3731" spans="2:4" x14ac:dyDescent="0.2">
      <c r="B3731" s="43">
        <v>74540</v>
      </c>
      <c r="C3731" s="44">
        <v>3.3984999999999999</v>
      </c>
      <c r="D3731" s="45">
        <v>3.6551999999999998</v>
      </c>
    </row>
    <row r="3732" spans="2:4" x14ac:dyDescent="0.2">
      <c r="B3732" s="43">
        <v>74560</v>
      </c>
      <c r="C3732" s="44">
        <v>3.4003999999999999</v>
      </c>
      <c r="D3732" s="45">
        <v>3.4689000000000001</v>
      </c>
    </row>
    <row r="3733" spans="2:4" x14ac:dyDescent="0.2">
      <c r="B3733" s="43">
        <v>74580</v>
      </c>
      <c r="C3733" s="44">
        <v>3.4331999999999998</v>
      </c>
      <c r="D3733" s="45">
        <v>3.8494000000000002</v>
      </c>
    </row>
    <row r="3734" spans="2:4" x14ac:dyDescent="0.2">
      <c r="B3734" s="43">
        <v>74600</v>
      </c>
      <c r="C3734" s="44">
        <v>3.3702000000000001</v>
      </c>
      <c r="D3734" s="45">
        <v>3.6522000000000001</v>
      </c>
    </row>
    <row r="3735" spans="2:4" x14ac:dyDescent="0.2">
      <c r="B3735" s="43">
        <v>74620</v>
      </c>
      <c r="C3735" s="44">
        <v>3.4371</v>
      </c>
      <c r="D3735" s="45">
        <v>3.7014</v>
      </c>
    </row>
    <row r="3736" spans="2:4" x14ac:dyDescent="0.2">
      <c r="B3736" s="43">
        <v>74640</v>
      </c>
      <c r="C3736" s="44">
        <v>3.4634</v>
      </c>
      <c r="D3736" s="45">
        <v>3.6798999999999999</v>
      </c>
    </row>
    <row r="3737" spans="2:4" x14ac:dyDescent="0.2">
      <c r="B3737" s="43">
        <v>74660</v>
      </c>
      <c r="C3737" s="44">
        <v>3.3431999999999999</v>
      </c>
      <c r="D3737" s="45">
        <v>3.6457000000000002</v>
      </c>
    </row>
    <row r="3738" spans="2:4" x14ac:dyDescent="0.2">
      <c r="B3738" s="43">
        <v>74680</v>
      </c>
      <c r="C3738" s="44">
        <v>3.5179999999999998</v>
      </c>
      <c r="D3738" s="45">
        <v>3.7829000000000002</v>
      </c>
    </row>
    <row r="3739" spans="2:4" x14ac:dyDescent="0.2">
      <c r="B3739" s="43">
        <v>74700</v>
      </c>
      <c r="C3739" s="44">
        <v>3.5358000000000001</v>
      </c>
      <c r="D3739" s="45">
        <v>3.9144000000000001</v>
      </c>
    </row>
    <row r="3740" spans="2:4" x14ac:dyDescent="0.2">
      <c r="B3740" s="43">
        <v>74720</v>
      </c>
      <c r="C3740" s="44">
        <v>3.2092000000000001</v>
      </c>
      <c r="D3740" s="45">
        <v>3.5589</v>
      </c>
    </row>
    <row r="3741" spans="2:4" x14ac:dyDescent="0.2">
      <c r="B3741" s="43">
        <v>74740</v>
      </c>
      <c r="C3741" s="44">
        <v>3.6880000000000002</v>
      </c>
      <c r="D3741" s="45">
        <v>3.9891000000000001</v>
      </c>
    </row>
    <row r="3742" spans="2:4" x14ac:dyDescent="0.2">
      <c r="B3742" s="43">
        <v>74760</v>
      </c>
      <c r="C3742" s="44">
        <v>3.4729999999999999</v>
      </c>
      <c r="D3742" s="45">
        <v>3.7786</v>
      </c>
    </row>
    <row r="3743" spans="2:4" x14ac:dyDescent="0.2">
      <c r="B3743" s="43">
        <v>74780</v>
      </c>
      <c r="C3743" s="44">
        <v>3.2000999999999999</v>
      </c>
      <c r="D3743" s="45">
        <v>3.5968</v>
      </c>
    </row>
    <row r="3744" spans="2:4" x14ac:dyDescent="0.2">
      <c r="B3744" s="43">
        <v>74800</v>
      </c>
      <c r="C3744" s="44">
        <v>3.5289999999999999</v>
      </c>
      <c r="D3744" s="45">
        <v>3.5846</v>
      </c>
    </row>
    <row r="3745" spans="2:4" x14ac:dyDescent="0.2">
      <c r="B3745" s="43">
        <v>74820</v>
      </c>
      <c r="C3745" s="44">
        <v>3.2105999999999999</v>
      </c>
      <c r="D3745" s="45">
        <v>3.5352999999999999</v>
      </c>
    </row>
    <row r="3746" spans="2:4" x14ac:dyDescent="0.2">
      <c r="B3746" s="43">
        <v>74840</v>
      </c>
      <c r="C3746" s="44">
        <v>3.6572</v>
      </c>
      <c r="D3746" s="45">
        <v>3.8542000000000001</v>
      </c>
    </row>
    <row r="3747" spans="2:4" x14ac:dyDescent="0.2">
      <c r="B3747" s="43">
        <v>74860</v>
      </c>
      <c r="C3747" s="44">
        <v>3.3597999999999999</v>
      </c>
      <c r="D3747" s="45">
        <v>3.718</v>
      </c>
    </row>
    <row r="3748" spans="2:4" x14ac:dyDescent="0.2">
      <c r="B3748" s="43">
        <v>74880</v>
      </c>
      <c r="C3748" s="44">
        <v>3.3731</v>
      </c>
      <c r="D3748" s="45">
        <v>3.7069999999999999</v>
      </c>
    </row>
    <row r="3749" spans="2:4" x14ac:dyDescent="0.2">
      <c r="B3749" s="43">
        <v>74900</v>
      </c>
      <c r="C3749" s="44">
        <v>3.6627000000000001</v>
      </c>
      <c r="D3749" s="45">
        <v>3.8298999999999999</v>
      </c>
    </row>
    <row r="3750" spans="2:4" x14ac:dyDescent="0.2">
      <c r="B3750" s="43">
        <v>74920</v>
      </c>
      <c r="C3750" s="44">
        <v>3.4676</v>
      </c>
      <c r="D3750" s="45">
        <v>3.78</v>
      </c>
    </row>
    <row r="3751" spans="2:4" x14ac:dyDescent="0.2">
      <c r="B3751" s="43">
        <v>74940</v>
      </c>
      <c r="C3751" s="44">
        <v>3.4565999999999999</v>
      </c>
      <c r="D3751" s="45">
        <v>3.7648999999999999</v>
      </c>
    </row>
    <row r="3752" spans="2:4" x14ac:dyDescent="0.2">
      <c r="B3752" s="43">
        <v>74960</v>
      </c>
      <c r="C3752" s="44">
        <v>3.3555000000000001</v>
      </c>
      <c r="D3752" s="45">
        <v>3.7429999999999999</v>
      </c>
    </row>
    <row r="3753" spans="2:4" x14ac:dyDescent="0.2">
      <c r="B3753" s="43">
        <v>74980</v>
      </c>
      <c r="C3753" s="44">
        <v>3.7246000000000001</v>
      </c>
      <c r="D3753" s="45">
        <v>3.8252999999999999</v>
      </c>
    </row>
    <row r="3754" spans="2:4" x14ac:dyDescent="0.2">
      <c r="B3754" s="43">
        <v>75000</v>
      </c>
      <c r="C3754" s="44">
        <v>3.794</v>
      </c>
      <c r="D3754" s="45">
        <v>3.9868000000000001</v>
      </c>
    </row>
    <row r="3755" spans="2:4" x14ac:dyDescent="0.2">
      <c r="B3755" s="43">
        <v>75020</v>
      </c>
      <c r="C3755" s="44">
        <v>3.6173000000000002</v>
      </c>
      <c r="D3755" s="45">
        <v>3.8129</v>
      </c>
    </row>
    <row r="3756" spans="2:4" x14ac:dyDescent="0.2">
      <c r="B3756" s="43">
        <v>75040</v>
      </c>
      <c r="C3756" s="44">
        <v>3.3264999999999998</v>
      </c>
      <c r="D3756" s="45">
        <v>3.7736999999999998</v>
      </c>
    </row>
    <row r="3757" spans="2:4" x14ac:dyDescent="0.2">
      <c r="B3757" s="43">
        <v>75060</v>
      </c>
      <c r="C3757" s="44">
        <v>3.6280999999999999</v>
      </c>
      <c r="D3757" s="45">
        <v>3.8574000000000002</v>
      </c>
    </row>
    <row r="3758" spans="2:4" x14ac:dyDescent="0.2">
      <c r="B3758" s="43">
        <v>75080</v>
      </c>
      <c r="C3758" s="44">
        <v>3.9340999999999999</v>
      </c>
      <c r="D3758" s="45">
        <v>4.0438000000000001</v>
      </c>
    </row>
    <row r="3759" spans="2:4" x14ac:dyDescent="0.2">
      <c r="B3759" s="43">
        <v>75100</v>
      </c>
      <c r="C3759" s="44">
        <v>3.6185999999999998</v>
      </c>
      <c r="D3759" s="45">
        <v>3.8521000000000001</v>
      </c>
    </row>
    <row r="3760" spans="2:4" x14ac:dyDescent="0.2">
      <c r="B3760" s="43">
        <v>75120</v>
      </c>
      <c r="C3760" s="44">
        <v>3.7307000000000001</v>
      </c>
      <c r="D3760" s="45">
        <v>3.8043</v>
      </c>
    </row>
    <row r="3761" spans="2:4" x14ac:dyDescent="0.2">
      <c r="B3761" s="43">
        <v>75140</v>
      </c>
      <c r="C3761" s="44">
        <v>3.9016000000000002</v>
      </c>
      <c r="D3761" s="45">
        <v>3.9952000000000001</v>
      </c>
    </row>
    <row r="3762" spans="2:4" x14ac:dyDescent="0.2">
      <c r="B3762" s="43">
        <v>75160</v>
      </c>
      <c r="C3762" s="44">
        <v>3.4235000000000002</v>
      </c>
      <c r="D3762" s="45">
        <v>3.6968000000000001</v>
      </c>
    </row>
    <row r="3763" spans="2:4" x14ac:dyDescent="0.2">
      <c r="B3763" s="43">
        <v>75180</v>
      </c>
      <c r="C3763" s="44">
        <v>3.5842000000000001</v>
      </c>
      <c r="D3763" s="45">
        <v>3.8988999999999998</v>
      </c>
    </row>
    <row r="3764" spans="2:4" x14ac:dyDescent="0.2">
      <c r="B3764" s="43">
        <v>75200</v>
      </c>
      <c r="C3764" s="44">
        <v>3.5912999999999999</v>
      </c>
      <c r="D3764" s="45">
        <v>3.8222</v>
      </c>
    </row>
    <row r="3765" spans="2:4" x14ac:dyDescent="0.2">
      <c r="B3765" s="43">
        <v>75220</v>
      </c>
      <c r="C3765" s="44">
        <v>3.1897000000000002</v>
      </c>
      <c r="D3765" s="45">
        <v>3.6484000000000001</v>
      </c>
    </row>
    <row r="3766" spans="2:4" x14ac:dyDescent="0.2">
      <c r="B3766" s="43">
        <v>75240</v>
      </c>
      <c r="C3766" s="44">
        <v>3.4855999999999998</v>
      </c>
      <c r="D3766" s="45">
        <v>3.7067000000000001</v>
      </c>
    </row>
    <row r="3767" spans="2:4" x14ac:dyDescent="0.2">
      <c r="B3767" s="43">
        <v>75260</v>
      </c>
      <c r="C3767" s="44">
        <v>3.3475999999999999</v>
      </c>
      <c r="D3767" s="45">
        <v>3.831</v>
      </c>
    </row>
    <row r="3768" spans="2:4" x14ac:dyDescent="0.2">
      <c r="B3768" s="43">
        <v>75280</v>
      </c>
      <c r="C3768" s="44">
        <v>3.3767</v>
      </c>
      <c r="D3768" s="45">
        <v>3.6143999999999998</v>
      </c>
    </row>
    <row r="3769" spans="2:4" x14ac:dyDescent="0.2">
      <c r="B3769" s="43">
        <v>75300</v>
      </c>
      <c r="C3769" s="44">
        <v>3.5497999999999998</v>
      </c>
      <c r="D3769" s="45">
        <v>3.7707999999999999</v>
      </c>
    </row>
    <row r="3770" spans="2:4" x14ac:dyDescent="0.2">
      <c r="B3770" s="43">
        <v>75320</v>
      </c>
      <c r="C3770" s="44">
        <v>3.4283000000000001</v>
      </c>
      <c r="D3770" s="45">
        <v>3.8408000000000002</v>
      </c>
    </row>
    <row r="3771" spans="2:4" x14ac:dyDescent="0.2">
      <c r="B3771" s="43">
        <v>75340</v>
      </c>
      <c r="C3771" s="44">
        <v>3.5169000000000001</v>
      </c>
      <c r="D3771" s="45">
        <v>3.9552999999999998</v>
      </c>
    </row>
    <row r="3772" spans="2:4" x14ac:dyDescent="0.2">
      <c r="B3772" s="43">
        <v>75360</v>
      </c>
      <c r="C3772" s="44">
        <v>3.3828999999999998</v>
      </c>
      <c r="D3772" s="45">
        <v>3.8565</v>
      </c>
    </row>
    <row r="3773" spans="2:4" x14ac:dyDescent="0.2">
      <c r="B3773" s="43">
        <v>75380</v>
      </c>
      <c r="C3773" s="44">
        <v>3.4293</v>
      </c>
      <c r="D3773" s="45">
        <v>3.7791999999999999</v>
      </c>
    </row>
    <row r="3774" spans="2:4" x14ac:dyDescent="0.2">
      <c r="B3774" s="43">
        <v>75400</v>
      </c>
      <c r="C3774" s="44">
        <v>3.3914</v>
      </c>
      <c r="D3774" s="45">
        <v>3.7890999999999999</v>
      </c>
    </row>
    <row r="3775" spans="2:4" x14ac:dyDescent="0.2">
      <c r="B3775" s="43">
        <v>75420</v>
      </c>
      <c r="C3775" s="44">
        <v>3.7008000000000001</v>
      </c>
      <c r="D3775" s="45">
        <v>4.0236000000000001</v>
      </c>
    </row>
    <row r="3776" spans="2:4" x14ac:dyDescent="0.2">
      <c r="B3776" s="43">
        <v>75440</v>
      </c>
      <c r="C3776" s="44">
        <v>3.5588000000000002</v>
      </c>
      <c r="D3776" s="45">
        <v>3.6924999999999999</v>
      </c>
    </row>
    <row r="3777" spans="2:4" x14ac:dyDescent="0.2">
      <c r="B3777" s="43">
        <v>75460</v>
      </c>
      <c r="C3777" s="44">
        <v>3.7143999999999999</v>
      </c>
      <c r="D3777" s="45">
        <v>3.7986</v>
      </c>
    </row>
    <row r="3778" spans="2:4" x14ac:dyDescent="0.2">
      <c r="B3778" s="43">
        <v>75480</v>
      </c>
      <c r="C3778" s="44">
        <v>3.2938000000000001</v>
      </c>
      <c r="D3778" s="45">
        <v>3.5916000000000001</v>
      </c>
    </row>
    <row r="3779" spans="2:4" x14ac:dyDescent="0.2">
      <c r="B3779" s="43">
        <v>75500</v>
      </c>
      <c r="C3779" s="44">
        <v>3.5261</v>
      </c>
      <c r="D3779" s="45">
        <v>3.8624000000000001</v>
      </c>
    </row>
    <row r="3780" spans="2:4" x14ac:dyDescent="0.2">
      <c r="B3780" s="43">
        <v>75520</v>
      </c>
      <c r="C3780" s="44">
        <v>3.3633999999999999</v>
      </c>
      <c r="D3780" s="45">
        <v>3.6934999999999998</v>
      </c>
    </row>
    <row r="3781" spans="2:4" x14ac:dyDescent="0.2">
      <c r="B3781" s="43">
        <v>75540</v>
      </c>
      <c r="C3781" s="44">
        <v>3.597</v>
      </c>
      <c r="D3781" s="45">
        <v>3.7404999999999999</v>
      </c>
    </row>
    <row r="3782" spans="2:4" x14ac:dyDescent="0.2">
      <c r="B3782" s="43">
        <v>75560</v>
      </c>
      <c r="C3782" s="44">
        <v>3.81</v>
      </c>
      <c r="D3782" s="45">
        <v>4.1269</v>
      </c>
    </row>
    <row r="3783" spans="2:4" x14ac:dyDescent="0.2">
      <c r="B3783" s="43">
        <v>75580</v>
      </c>
      <c r="C3783" s="44">
        <v>3.6745999999999999</v>
      </c>
      <c r="D3783" s="45">
        <v>4.0885999999999996</v>
      </c>
    </row>
    <row r="3784" spans="2:4" x14ac:dyDescent="0.2">
      <c r="B3784" s="43">
        <v>75600</v>
      </c>
      <c r="C3784" s="44">
        <v>3.3820999999999999</v>
      </c>
      <c r="D3784" s="45">
        <v>3.7595999999999998</v>
      </c>
    </row>
    <row r="3785" spans="2:4" x14ac:dyDescent="0.2">
      <c r="B3785" s="43">
        <v>75620</v>
      </c>
      <c r="C3785" s="44">
        <v>3.6936</v>
      </c>
      <c r="D3785" s="45">
        <v>3.8227000000000002</v>
      </c>
    </row>
    <row r="3786" spans="2:4" x14ac:dyDescent="0.2">
      <c r="B3786" s="43">
        <v>75640</v>
      </c>
      <c r="C3786" s="44">
        <v>3.4268000000000001</v>
      </c>
      <c r="D3786" s="45">
        <v>4.024</v>
      </c>
    </row>
    <row r="3787" spans="2:4" x14ac:dyDescent="0.2">
      <c r="B3787" s="43">
        <v>75660</v>
      </c>
      <c r="C3787" s="44">
        <v>3.5663</v>
      </c>
      <c r="D3787" s="45">
        <v>4.0613999999999999</v>
      </c>
    </row>
    <row r="3788" spans="2:4" x14ac:dyDescent="0.2">
      <c r="B3788" s="43">
        <v>75680</v>
      </c>
      <c r="C3788" s="44">
        <v>3.6408</v>
      </c>
      <c r="D3788" s="45">
        <v>4.0385</v>
      </c>
    </row>
    <row r="3789" spans="2:4" x14ac:dyDescent="0.2">
      <c r="B3789" s="43">
        <v>75700</v>
      </c>
      <c r="C3789" s="44">
        <v>3.4108999999999998</v>
      </c>
      <c r="D3789" s="45">
        <v>3.8793000000000002</v>
      </c>
    </row>
    <row r="3790" spans="2:4" x14ac:dyDescent="0.2">
      <c r="B3790" s="43">
        <v>75720</v>
      </c>
      <c r="C3790" s="44">
        <v>3.6273</v>
      </c>
      <c r="D3790" s="45">
        <v>4.0517000000000003</v>
      </c>
    </row>
    <row r="3791" spans="2:4" x14ac:dyDescent="0.2">
      <c r="B3791" s="43">
        <v>75740</v>
      </c>
      <c r="C3791" s="44">
        <v>3.5731000000000002</v>
      </c>
      <c r="D3791" s="45">
        <v>4.0095000000000001</v>
      </c>
    </row>
    <row r="3792" spans="2:4" x14ac:dyDescent="0.2">
      <c r="B3792" s="43">
        <v>75760</v>
      </c>
      <c r="C3792" s="44">
        <v>3.4685999999999999</v>
      </c>
      <c r="D3792" s="45">
        <v>3.8203</v>
      </c>
    </row>
    <row r="3793" spans="2:4" x14ac:dyDescent="0.2">
      <c r="B3793" s="43">
        <v>75780</v>
      </c>
      <c r="C3793" s="44">
        <v>3.74</v>
      </c>
      <c r="D3793" s="45">
        <v>4.1767000000000003</v>
      </c>
    </row>
    <row r="3794" spans="2:4" x14ac:dyDescent="0.2">
      <c r="B3794" s="43">
        <v>75800</v>
      </c>
      <c r="C3794" s="44">
        <v>3.6147999999999998</v>
      </c>
      <c r="D3794" s="45">
        <v>4.0644999999999998</v>
      </c>
    </row>
    <row r="3795" spans="2:4" x14ac:dyDescent="0.2">
      <c r="B3795" s="43">
        <v>75820</v>
      </c>
      <c r="C3795" s="44">
        <v>3.3797000000000001</v>
      </c>
      <c r="D3795" s="45">
        <v>3.9655</v>
      </c>
    </row>
    <row r="3796" spans="2:4" x14ac:dyDescent="0.2">
      <c r="B3796" s="43">
        <v>75840</v>
      </c>
      <c r="C3796" s="44">
        <v>3.4617</v>
      </c>
      <c r="D3796" s="45">
        <v>3.7948</v>
      </c>
    </row>
    <row r="3797" spans="2:4" x14ac:dyDescent="0.2">
      <c r="B3797" s="43">
        <v>75860</v>
      </c>
      <c r="C3797" s="44">
        <v>3.6570999999999998</v>
      </c>
      <c r="D3797" s="45">
        <v>4.0594000000000001</v>
      </c>
    </row>
    <row r="3798" spans="2:4" x14ac:dyDescent="0.2">
      <c r="B3798" s="43">
        <v>75880</v>
      </c>
      <c r="C3798" s="44">
        <v>3.5821000000000001</v>
      </c>
      <c r="D3798" s="45">
        <v>3.7566999999999999</v>
      </c>
    </row>
    <row r="3799" spans="2:4" x14ac:dyDescent="0.2">
      <c r="B3799" s="43">
        <v>75900</v>
      </c>
      <c r="C3799" s="44">
        <v>3.5232000000000001</v>
      </c>
      <c r="D3799" s="45">
        <v>4.0308999999999999</v>
      </c>
    </row>
    <row r="3800" spans="2:4" x14ac:dyDescent="0.2">
      <c r="B3800" s="43">
        <v>75920</v>
      </c>
      <c r="C3800" s="44">
        <v>3.3313999999999999</v>
      </c>
      <c r="D3800" s="45">
        <v>3.7547000000000001</v>
      </c>
    </row>
    <row r="3801" spans="2:4" x14ac:dyDescent="0.2">
      <c r="B3801" s="43">
        <v>75940</v>
      </c>
      <c r="C3801" s="44">
        <v>3.6917</v>
      </c>
      <c r="D3801" s="45">
        <v>4.1955</v>
      </c>
    </row>
    <row r="3802" spans="2:4" x14ac:dyDescent="0.2">
      <c r="B3802" s="43">
        <v>75960</v>
      </c>
      <c r="C3802" s="44">
        <v>3.7690000000000001</v>
      </c>
      <c r="D3802" s="45">
        <v>4.3198999999999996</v>
      </c>
    </row>
    <row r="3803" spans="2:4" x14ac:dyDescent="0.2">
      <c r="B3803" s="43">
        <v>75980</v>
      </c>
      <c r="C3803" s="44">
        <v>3.5486</v>
      </c>
      <c r="D3803" s="45">
        <v>4.0178000000000003</v>
      </c>
    </row>
    <row r="3804" spans="2:4" x14ac:dyDescent="0.2">
      <c r="B3804" s="43">
        <v>76000</v>
      </c>
      <c r="C3804" s="44">
        <v>3.3807</v>
      </c>
      <c r="D3804" s="45">
        <v>3.9072</v>
      </c>
    </row>
    <row r="3805" spans="2:4" x14ac:dyDescent="0.2">
      <c r="B3805" s="43">
        <v>76020</v>
      </c>
      <c r="C3805" s="44">
        <v>3.3382999999999998</v>
      </c>
      <c r="D3805" s="45">
        <v>3.9243999999999999</v>
      </c>
    </row>
    <row r="3806" spans="2:4" x14ac:dyDescent="0.2">
      <c r="B3806" s="43">
        <v>76040</v>
      </c>
      <c r="C3806" s="44">
        <v>3.2999000000000001</v>
      </c>
      <c r="D3806" s="45">
        <v>3.7404000000000002</v>
      </c>
    </row>
    <row r="3807" spans="2:4" x14ac:dyDescent="0.2">
      <c r="B3807" s="43">
        <v>76060</v>
      </c>
      <c r="C3807" s="44">
        <v>3.6404999999999998</v>
      </c>
      <c r="D3807" s="45">
        <v>3.8450000000000002</v>
      </c>
    </row>
    <row r="3808" spans="2:4" x14ac:dyDescent="0.2">
      <c r="B3808" s="43">
        <v>76080</v>
      </c>
      <c r="C3808" s="44">
        <v>3.5785</v>
      </c>
      <c r="D3808" s="45">
        <v>3.7509000000000001</v>
      </c>
    </row>
    <row r="3809" spans="2:4" x14ac:dyDescent="0.2">
      <c r="B3809" s="43">
        <v>76100</v>
      </c>
      <c r="C3809" s="44">
        <v>3.4687000000000001</v>
      </c>
      <c r="D3809" s="45">
        <v>3.8081999999999998</v>
      </c>
    </row>
    <row r="3810" spans="2:4" x14ac:dyDescent="0.2">
      <c r="B3810" s="43">
        <v>76120</v>
      </c>
      <c r="C3810" s="44">
        <v>3.48</v>
      </c>
      <c r="D3810" s="45">
        <v>3.8549000000000002</v>
      </c>
    </row>
    <row r="3811" spans="2:4" x14ac:dyDescent="0.2">
      <c r="B3811" s="43">
        <v>76140</v>
      </c>
      <c r="C3811" s="44">
        <v>3.4506999999999999</v>
      </c>
      <c r="D3811" s="45">
        <v>3.5891999999999999</v>
      </c>
    </row>
    <row r="3812" spans="2:4" x14ac:dyDescent="0.2">
      <c r="B3812" s="43">
        <v>76160</v>
      </c>
      <c r="C3812" s="44">
        <v>3.3755000000000002</v>
      </c>
      <c r="D3812" s="45">
        <v>3.4927999999999999</v>
      </c>
    </row>
    <row r="3813" spans="2:4" x14ac:dyDescent="0.2">
      <c r="B3813" s="43">
        <v>76180</v>
      </c>
      <c r="C3813" s="44">
        <v>3.3064</v>
      </c>
      <c r="D3813" s="45">
        <v>3.7307000000000001</v>
      </c>
    </row>
    <row r="3814" spans="2:4" x14ac:dyDescent="0.2">
      <c r="B3814" s="43">
        <v>76200</v>
      </c>
      <c r="C3814" s="44">
        <v>3.3927</v>
      </c>
      <c r="D3814" s="45">
        <v>3.8475000000000001</v>
      </c>
    </row>
    <row r="3815" spans="2:4" x14ac:dyDescent="0.2">
      <c r="B3815" s="43">
        <v>76220</v>
      </c>
      <c r="C3815" s="44">
        <v>3.5114999999999998</v>
      </c>
      <c r="D3815" s="45">
        <v>4.0636000000000001</v>
      </c>
    </row>
    <row r="3816" spans="2:4" x14ac:dyDescent="0.2">
      <c r="B3816" s="43">
        <v>76240</v>
      </c>
      <c r="C3816" s="44">
        <v>3.7746</v>
      </c>
      <c r="D3816" s="45">
        <v>4.1783000000000001</v>
      </c>
    </row>
    <row r="3817" spans="2:4" x14ac:dyDescent="0.2">
      <c r="B3817" s="43">
        <v>76260</v>
      </c>
      <c r="C3817" s="44">
        <v>3.8820000000000001</v>
      </c>
      <c r="D3817" s="45">
        <v>4.2732999999999999</v>
      </c>
    </row>
    <row r="3818" spans="2:4" x14ac:dyDescent="0.2">
      <c r="B3818" s="43">
        <v>76280</v>
      </c>
      <c r="C3818" s="44">
        <v>3.4359999999999999</v>
      </c>
      <c r="D3818" s="45">
        <v>3.6707999999999998</v>
      </c>
    </row>
    <row r="3819" spans="2:4" x14ac:dyDescent="0.2">
      <c r="B3819" s="43">
        <v>76300</v>
      </c>
      <c r="C3819" s="44">
        <v>3.3298999999999999</v>
      </c>
      <c r="D3819" s="45">
        <v>3.8759000000000001</v>
      </c>
    </row>
    <row r="3820" spans="2:4" x14ac:dyDescent="0.2">
      <c r="B3820" s="43">
        <v>76320</v>
      </c>
      <c r="C3820" s="44">
        <v>3.62</v>
      </c>
      <c r="D3820" s="45">
        <v>3.9952999999999999</v>
      </c>
    </row>
    <row r="3821" spans="2:4" x14ac:dyDescent="0.2">
      <c r="B3821" s="43">
        <v>76340</v>
      </c>
      <c r="C3821" s="44">
        <v>3.5908000000000002</v>
      </c>
      <c r="D3821" s="45">
        <v>3.9020000000000001</v>
      </c>
    </row>
    <row r="3822" spans="2:4" x14ac:dyDescent="0.2">
      <c r="B3822" s="43">
        <v>76360</v>
      </c>
      <c r="C3822" s="44">
        <v>3.4727000000000001</v>
      </c>
      <c r="D3822" s="45">
        <v>3.7467999999999999</v>
      </c>
    </row>
    <row r="3823" spans="2:4" x14ac:dyDescent="0.2">
      <c r="B3823" s="43">
        <v>76380</v>
      </c>
      <c r="C3823" s="44">
        <v>3.4005000000000001</v>
      </c>
      <c r="D3823" s="45">
        <v>3.8054000000000001</v>
      </c>
    </row>
    <row r="3824" spans="2:4" x14ac:dyDescent="0.2">
      <c r="B3824" s="43">
        <v>76400</v>
      </c>
      <c r="C3824" s="44">
        <v>3.6534</v>
      </c>
      <c r="D3824" s="45">
        <v>4.1085000000000003</v>
      </c>
    </row>
    <row r="3825" spans="2:4" x14ac:dyDescent="0.2">
      <c r="B3825" s="43">
        <v>76420</v>
      </c>
      <c r="C3825" s="44">
        <v>3.4857999999999998</v>
      </c>
      <c r="D3825" s="45">
        <v>3.9363000000000001</v>
      </c>
    </row>
    <row r="3826" spans="2:4" x14ac:dyDescent="0.2">
      <c r="B3826" s="43">
        <v>76440</v>
      </c>
      <c r="C3826" s="44">
        <v>3.8588</v>
      </c>
      <c r="D3826" s="45">
        <v>3.9741</v>
      </c>
    </row>
    <row r="3827" spans="2:4" x14ac:dyDescent="0.2">
      <c r="B3827" s="43">
        <v>76460</v>
      </c>
      <c r="C3827" s="44">
        <v>3.4352999999999998</v>
      </c>
      <c r="D3827" s="45">
        <v>3.6373000000000002</v>
      </c>
    </row>
    <row r="3828" spans="2:4" x14ac:dyDescent="0.2">
      <c r="B3828" s="43">
        <v>76480</v>
      </c>
      <c r="C3828" s="44">
        <v>3.5032000000000001</v>
      </c>
      <c r="D3828" s="45">
        <v>3.8275999999999999</v>
      </c>
    </row>
    <row r="3829" spans="2:4" x14ac:dyDescent="0.2">
      <c r="B3829" s="43">
        <v>76500</v>
      </c>
      <c r="C3829" s="44">
        <v>3.2547999999999999</v>
      </c>
      <c r="D3829" s="45">
        <v>3.5712000000000002</v>
      </c>
    </row>
    <row r="3830" spans="2:4" x14ac:dyDescent="0.2">
      <c r="B3830" s="43">
        <v>76520</v>
      </c>
      <c r="C3830" s="44">
        <v>3.4542000000000002</v>
      </c>
      <c r="D3830" s="45">
        <v>3.7494999999999998</v>
      </c>
    </row>
    <row r="3831" spans="2:4" x14ac:dyDescent="0.2">
      <c r="B3831" s="43">
        <v>76540</v>
      </c>
      <c r="C3831" s="44">
        <v>3.7652999999999999</v>
      </c>
      <c r="D3831" s="45">
        <v>4.1938000000000004</v>
      </c>
    </row>
    <row r="3832" spans="2:4" x14ac:dyDescent="0.2">
      <c r="B3832" s="43">
        <v>76560</v>
      </c>
      <c r="C3832" s="44">
        <v>3.4811000000000001</v>
      </c>
      <c r="D3832" s="45">
        <v>3.6469</v>
      </c>
    </row>
    <row r="3833" spans="2:4" x14ac:dyDescent="0.2">
      <c r="B3833" s="43">
        <v>76580</v>
      </c>
      <c r="C3833" s="44">
        <v>3.2481</v>
      </c>
      <c r="D3833" s="45">
        <v>3.71</v>
      </c>
    </row>
    <row r="3834" spans="2:4" x14ac:dyDescent="0.2">
      <c r="B3834" s="43">
        <v>76600</v>
      </c>
      <c r="C3834" s="44">
        <v>3.4811999999999999</v>
      </c>
      <c r="D3834" s="45">
        <v>3.7153999999999998</v>
      </c>
    </row>
    <row r="3835" spans="2:4" x14ac:dyDescent="0.2">
      <c r="B3835" s="43">
        <v>76620</v>
      </c>
      <c r="C3835" s="44">
        <v>3.4893999999999998</v>
      </c>
      <c r="D3835" s="45">
        <v>3.8891</v>
      </c>
    </row>
    <row r="3836" spans="2:4" x14ac:dyDescent="0.2">
      <c r="B3836" s="43">
        <v>76640</v>
      </c>
      <c r="C3836" s="44">
        <v>3.5028000000000001</v>
      </c>
      <c r="D3836" s="45">
        <v>3.8988999999999998</v>
      </c>
    </row>
    <row r="3837" spans="2:4" x14ac:dyDescent="0.2">
      <c r="B3837" s="43">
        <v>76660</v>
      </c>
      <c r="C3837" s="44">
        <v>3.2694000000000001</v>
      </c>
      <c r="D3837" s="45">
        <v>3.6652</v>
      </c>
    </row>
    <row r="3838" spans="2:4" x14ac:dyDescent="0.2">
      <c r="B3838" s="43">
        <v>76680</v>
      </c>
      <c r="C3838" s="44">
        <v>3.5179999999999998</v>
      </c>
      <c r="D3838" s="45">
        <v>3.8523000000000001</v>
      </c>
    </row>
    <row r="3839" spans="2:4" x14ac:dyDescent="0.2">
      <c r="B3839" s="43">
        <v>76700</v>
      </c>
      <c r="C3839" s="44">
        <v>3.4131999999999998</v>
      </c>
      <c r="D3839" s="45">
        <v>3.8835999999999999</v>
      </c>
    </row>
    <row r="3840" spans="2:4" x14ac:dyDescent="0.2">
      <c r="B3840" s="43">
        <v>76720</v>
      </c>
      <c r="C3840" s="44">
        <v>3.5171999999999999</v>
      </c>
      <c r="D3840" s="45">
        <v>3.9135</v>
      </c>
    </row>
    <row r="3841" spans="2:4" x14ac:dyDescent="0.2">
      <c r="B3841" s="43">
        <v>76740</v>
      </c>
      <c r="C3841" s="44">
        <v>3.5362</v>
      </c>
      <c r="D3841" s="45">
        <v>3.9398</v>
      </c>
    </row>
    <row r="3842" spans="2:4" x14ac:dyDescent="0.2">
      <c r="B3842" s="43">
        <v>76760</v>
      </c>
      <c r="C3842" s="44">
        <v>3.2671999999999999</v>
      </c>
      <c r="D3842" s="45">
        <v>3.7103999999999999</v>
      </c>
    </row>
    <row r="3843" spans="2:4" x14ac:dyDescent="0.2">
      <c r="B3843" s="43">
        <v>76780</v>
      </c>
      <c r="C3843" s="44">
        <v>3.5935000000000001</v>
      </c>
      <c r="D3843" s="45">
        <v>3.8654000000000002</v>
      </c>
    </row>
    <row r="3844" spans="2:4" x14ac:dyDescent="0.2">
      <c r="B3844" s="43">
        <v>76800</v>
      </c>
      <c r="C3844" s="44">
        <v>3.2572000000000001</v>
      </c>
      <c r="D3844" s="45">
        <v>3.6436999999999999</v>
      </c>
    </row>
    <row r="3845" spans="2:4" x14ac:dyDescent="0.2">
      <c r="B3845" s="43">
        <v>76820</v>
      </c>
      <c r="C3845" s="44">
        <v>3.2595000000000001</v>
      </c>
      <c r="D3845" s="45">
        <v>3.5394999999999999</v>
      </c>
    </row>
    <row r="3846" spans="2:4" x14ac:dyDescent="0.2">
      <c r="B3846" s="43">
        <v>76840</v>
      </c>
      <c r="C3846" s="44">
        <v>3.5766</v>
      </c>
      <c r="D3846" s="45">
        <v>3.7138</v>
      </c>
    </row>
    <row r="3847" spans="2:4" x14ac:dyDescent="0.2">
      <c r="B3847" s="43">
        <v>76860</v>
      </c>
      <c r="C3847" s="44">
        <v>3.2553000000000001</v>
      </c>
      <c r="D3847" s="45">
        <v>3.7410000000000001</v>
      </c>
    </row>
    <row r="3848" spans="2:4" x14ac:dyDescent="0.2">
      <c r="B3848" s="43">
        <v>76880</v>
      </c>
      <c r="C3848" s="44">
        <v>3.4083999999999999</v>
      </c>
      <c r="D3848" s="45">
        <v>3.8048999999999999</v>
      </c>
    </row>
    <row r="3849" spans="2:4" x14ac:dyDescent="0.2">
      <c r="B3849" s="43">
        <v>76900</v>
      </c>
      <c r="C3849" s="44">
        <v>3.3283999999999998</v>
      </c>
      <c r="D3849" s="45">
        <v>3.8258999999999999</v>
      </c>
    </row>
    <row r="3850" spans="2:4" x14ac:dyDescent="0.2">
      <c r="B3850" s="43">
        <v>76920</v>
      </c>
      <c r="C3850" s="44">
        <v>3.5726</v>
      </c>
      <c r="D3850" s="45">
        <v>4.0240999999999998</v>
      </c>
    </row>
    <row r="3851" spans="2:4" x14ac:dyDescent="0.2">
      <c r="B3851" s="43">
        <v>76940</v>
      </c>
      <c r="C3851" s="44">
        <v>3.2601</v>
      </c>
      <c r="D3851" s="45">
        <v>3.7923</v>
      </c>
    </row>
    <row r="3852" spans="2:4" x14ac:dyDescent="0.2">
      <c r="B3852" s="43">
        <v>76960</v>
      </c>
      <c r="C3852" s="44">
        <v>3.2454999999999998</v>
      </c>
      <c r="D3852" s="45">
        <v>3.6303999999999998</v>
      </c>
    </row>
    <row r="3853" spans="2:4" x14ac:dyDescent="0.2">
      <c r="B3853" s="43">
        <v>76980</v>
      </c>
      <c r="C3853" s="44">
        <v>3.6947000000000001</v>
      </c>
      <c r="D3853" s="45">
        <v>3.9592000000000001</v>
      </c>
    </row>
    <row r="3854" spans="2:4" x14ac:dyDescent="0.2">
      <c r="B3854" s="43">
        <v>77000</v>
      </c>
      <c r="C3854" s="44">
        <v>3.2829999999999999</v>
      </c>
      <c r="D3854" s="45">
        <v>3.4449999999999998</v>
      </c>
    </row>
    <row r="3855" spans="2:4" x14ac:dyDescent="0.2">
      <c r="B3855" s="43">
        <v>77020</v>
      </c>
      <c r="C3855" s="44">
        <v>3.4632000000000001</v>
      </c>
      <c r="D3855" s="45">
        <v>3.6192000000000002</v>
      </c>
    </row>
    <row r="3856" spans="2:4" x14ac:dyDescent="0.2">
      <c r="B3856" s="43">
        <v>77040</v>
      </c>
      <c r="C3856" s="44">
        <v>3.1778</v>
      </c>
      <c r="D3856" s="45">
        <v>3.3938000000000001</v>
      </c>
    </row>
    <row r="3857" spans="2:4" x14ac:dyDescent="0.2">
      <c r="B3857" s="43">
        <v>77060</v>
      </c>
      <c r="C3857" s="44">
        <v>3.2563</v>
      </c>
      <c r="D3857" s="45">
        <v>3.5394999999999999</v>
      </c>
    </row>
    <row r="3858" spans="2:4" x14ac:dyDescent="0.2">
      <c r="B3858" s="43">
        <v>77080</v>
      </c>
      <c r="C3858" s="44">
        <v>3.2149000000000001</v>
      </c>
      <c r="D3858" s="45">
        <v>3.8447</v>
      </c>
    </row>
    <row r="3859" spans="2:4" x14ac:dyDescent="0.2">
      <c r="B3859" s="43">
        <v>77100</v>
      </c>
      <c r="C3859" s="44">
        <v>3.6572</v>
      </c>
      <c r="D3859" s="45">
        <v>4.1310000000000002</v>
      </c>
    </row>
    <row r="3860" spans="2:4" x14ac:dyDescent="0.2">
      <c r="B3860" s="43">
        <v>77120</v>
      </c>
      <c r="C3860" s="44">
        <v>3.5411000000000001</v>
      </c>
      <c r="D3860" s="45">
        <v>4.1637000000000004</v>
      </c>
    </row>
    <row r="3861" spans="2:4" x14ac:dyDescent="0.2">
      <c r="B3861" s="43">
        <v>77140</v>
      </c>
      <c r="C3861" s="44">
        <v>3.5737999999999999</v>
      </c>
      <c r="D3861" s="45">
        <v>3.9695</v>
      </c>
    </row>
    <row r="3862" spans="2:4" x14ac:dyDescent="0.2">
      <c r="B3862" s="43">
        <v>77160</v>
      </c>
      <c r="C3862" s="44">
        <v>3.3075000000000001</v>
      </c>
      <c r="D3862" s="45">
        <v>3.7366000000000001</v>
      </c>
    </row>
    <row r="3863" spans="2:4" x14ac:dyDescent="0.2">
      <c r="B3863" s="43">
        <v>77180</v>
      </c>
      <c r="C3863" s="44">
        <v>3.3635000000000002</v>
      </c>
      <c r="D3863" s="45">
        <v>3.7568999999999999</v>
      </c>
    </row>
    <row r="3864" spans="2:4" x14ac:dyDescent="0.2">
      <c r="B3864" s="43">
        <v>77200</v>
      </c>
      <c r="C3864" s="44">
        <v>3.5162</v>
      </c>
      <c r="D3864" s="45">
        <v>3.9140999999999999</v>
      </c>
    </row>
    <row r="3865" spans="2:4" x14ac:dyDescent="0.2">
      <c r="B3865" s="43">
        <v>77220</v>
      </c>
      <c r="C3865" s="44">
        <v>3.3532000000000002</v>
      </c>
      <c r="D3865" s="45">
        <v>3.6758000000000002</v>
      </c>
    </row>
    <row r="3866" spans="2:4" x14ac:dyDescent="0.2">
      <c r="B3866" s="43">
        <v>77240</v>
      </c>
      <c r="C3866" s="44">
        <v>3.1821999999999999</v>
      </c>
      <c r="D3866" s="45">
        <v>3.4916</v>
      </c>
    </row>
    <row r="3867" spans="2:4" x14ac:dyDescent="0.2">
      <c r="B3867" s="43">
        <v>77260</v>
      </c>
      <c r="C3867" s="44">
        <v>3.403</v>
      </c>
      <c r="D3867" s="45">
        <v>3.9018000000000002</v>
      </c>
    </row>
    <row r="3868" spans="2:4" x14ac:dyDescent="0.2">
      <c r="B3868" s="43">
        <v>77280</v>
      </c>
      <c r="C3868" s="44">
        <v>3.3206000000000002</v>
      </c>
      <c r="D3868" s="45">
        <v>3.6657999999999999</v>
      </c>
    </row>
    <row r="3869" spans="2:4" x14ac:dyDescent="0.2">
      <c r="B3869" s="43">
        <v>77300</v>
      </c>
      <c r="C3869" s="44">
        <v>3.4100999999999999</v>
      </c>
      <c r="D3869" s="45">
        <v>3.6814</v>
      </c>
    </row>
    <row r="3870" spans="2:4" x14ac:dyDescent="0.2">
      <c r="B3870" s="43">
        <v>77320</v>
      </c>
      <c r="C3870" s="44">
        <v>3.6156000000000001</v>
      </c>
      <c r="D3870" s="45">
        <v>3.8022999999999998</v>
      </c>
    </row>
    <row r="3871" spans="2:4" x14ac:dyDescent="0.2">
      <c r="B3871" s="43">
        <v>77340</v>
      </c>
      <c r="C3871" s="44">
        <v>3.3683999999999998</v>
      </c>
      <c r="D3871" s="45">
        <v>3.7639999999999998</v>
      </c>
    </row>
    <row r="3872" spans="2:4" x14ac:dyDescent="0.2">
      <c r="B3872" s="43">
        <v>77360</v>
      </c>
      <c r="C3872" s="44">
        <v>3.1779000000000002</v>
      </c>
      <c r="D3872" s="45">
        <v>3.5179</v>
      </c>
    </row>
    <row r="3873" spans="2:4" x14ac:dyDescent="0.2">
      <c r="B3873" s="43">
        <v>77380</v>
      </c>
      <c r="C3873" s="44">
        <v>3.4603999999999999</v>
      </c>
      <c r="D3873" s="45">
        <v>3.7909000000000002</v>
      </c>
    </row>
    <row r="3874" spans="2:4" x14ac:dyDescent="0.2">
      <c r="B3874" s="43">
        <v>77400</v>
      </c>
      <c r="C3874" s="44">
        <v>3.4009</v>
      </c>
      <c r="D3874" s="45">
        <v>3.8184</v>
      </c>
    </row>
    <row r="3875" spans="2:4" x14ac:dyDescent="0.2">
      <c r="B3875" s="43">
        <v>77420</v>
      </c>
      <c r="C3875" s="44">
        <v>3.3008999999999999</v>
      </c>
      <c r="D3875" s="45">
        <v>3.4771999999999998</v>
      </c>
    </row>
    <row r="3876" spans="2:4" x14ac:dyDescent="0.2">
      <c r="B3876" s="43">
        <v>77440</v>
      </c>
      <c r="C3876" s="44">
        <v>3.2471999999999999</v>
      </c>
      <c r="D3876" s="45">
        <v>3.6053999999999999</v>
      </c>
    </row>
    <row r="3877" spans="2:4" x14ac:dyDescent="0.2">
      <c r="B3877" s="43">
        <v>77460</v>
      </c>
      <c r="C3877" s="44">
        <v>3.4445000000000001</v>
      </c>
      <c r="D3877" s="45">
        <v>3.9582999999999999</v>
      </c>
    </row>
    <row r="3878" spans="2:4" x14ac:dyDescent="0.2">
      <c r="B3878" s="43">
        <v>77480</v>
      </c>
      <c r="C3878" s="44">
        <v>3.3448000000000002</v>
      </c>
      <c r="D3878" s="45">
        <v>3.7143000000000002</v>
      </c>
    </row>
    <row r="3879" spans="2:4" x14ac:dyDescent="0.2">
      <c r="B3879" s="43">
        <v>77500</v>
      </c>
      <c r="C3879" s="44">
        <v>3.3351999999999999</v>
      </c>
      <c r="D3879" s="45">
        <v>3.5024000000000002</v>
      </c>
    </row>
    <row r="3880" spans="2:4" x14ac:dyDescent="0.2">
      <c r="B3880" s="43">
        <v>77520</v>
      </c>
      <c r="C3880" s="44">
        <v>3.4579</v>
      </c>
      <c r="D3880" s="45">
        <v>3.8315000000000001</v>
      </c>
    </row>
    <row r="3881" spans="2:4" x14ac:dyDescent="0.2">
      <c r="B3881" s="43">
        <v>77540</v>
      </c>
      <c r="C3881" s="44">
        <v>3.4441000000000002</v>
      </c>
      <c r="D3881" s="45">
        <v>3.8431000000000002</v>
      </c>
    </row>
    <row r="3882" spans="2:4" x14ac:dyDescent="0.2">
      <c r="B3882" s="43">
        <v>77560</v>
      </c>
      <c r="C3882" s="44">
        <v>3.3654000000000002</v>
      </c>
      <c r="D3882" s="45">
        <v>3.6905000000000001</v>
      </c>
    </row>
    <row r="3883" spans="2:4" x14ac:dyDescent="0.2">
      <c r="B3883" s="43">
        <v>77580</v>
      </c>
      <c r="C3883" s="44">
        <v>3.2484999999999999</v>
      </c>
      <c r="D3883" s="45">
        <v>3.3919000000000001</v>
      </c>
    </row>
    <row r="3884" spans="2:4" x14ac:dyDescent="0.2">
      <c r="B3884" s="43">
        <v>77600</v>
      </c>
      <c r="C3884" s="44">
        <v>3.3327</v>
      </c>
      <c r="D3884" s="45">
        <v>3.6597</v>
      </c>
    </row>
    <row r="3885" spans="2:4" x14ac:dyDescent="0.2">
      <c r="B3885" s="43">
        <v>77620</v>
      </c>
      <c r="C3885" s="44">
        <v>3.3407</v>
      </c>
      <c r="D3885" s="45">
        <v>3.8079999999999998</v>
      </c>
    </row>
    <row r="3886" spans="2:4" x14ac:dyDescent="0.2">
      <c r="B3886" s="43">
        <v>77640</v>
      </c>
      <c r="C3886" s="44">
        <v>3.5847000000000002</v>
      </c>
      <c r="D3886" s="45">
        <v>4.0206999999999997</v>
      </c>
    </row>
    <row r="3887" spans="2:4" x14ac:dyDescent="0.2">
      <c r="B3887" s="43">
        <v>77660</v>
      </c>
      <c r="C3887" s="44">
        <v>3.5139</v>
      </c>
      <c r="D3887" s="45">
        <v>3.7863000000000002</v>
      </c>
    </row>
    <row r="3888" spans="2:4" x14ac:dyDescent="0.2">
      <c r="B3888" s="43">
        <v>77680</v>
      </c>
      <c r="C3888" s="44">
        <v>3.3599000000000001</v>
      </c>
      <c r="D3888" s="45">
        <v>3.6718999999999999</v>
      </c>
    </row>
    <row r="3889" spans="2:4" x14ac:dyDescent="0.2">
      <c r="B3889" s="43">
        <v>77700</v>
      </c>
      <c r="C3889" s="44">
        <v>3.4809999999999999</v>
      </c>
      <c r="D3889" s="45">
        <v>3.9005999999999998</v>
      </c>
    </row>
    <row r="3890" spans="2:4" x14ac:dyDescent="0.2">
      <c r="B3890" s="43">
        <v>77720</v>
      </c>
      <c r="C3890" s="44">
        <v>3.4230999999999998</v>
      </c>
      <c r="D3890" s="45">
        <v>3.6741999999999999</v>
      </c>
    </row>
    <row r="3891" spans="2:4" x14ac:dyDescent="0.2">
      <c r="B3891" s="43">
        <v>77740</v>
      </c>
      <c r="C3891" s="44">
        <v>3.2606999999999999</v>
      </c>
      <c r="D3891" s="45">
        <v>3.6699000000000002</v>
      </c>
    </row>
    <row r="3892" spans="2:4" x14ac:dyDescent="0.2">
      <c r="B3892" s="43">
        <v>77760</v>
      </c>
      <c r="C3892" s="44">
        <v>3.5411000000000001</v>
      </c>
      <c r="D3892" s="45">
        <v>3.9704999999999999</v>
      </c>
    </row>
    <row r="3893" spans="2:4" x14ac:dyDescent="0.2">
      <c r="B3893" s="43">
        <v>77780</v>
      </c>
      <c r="C3893" s="44">
        <v>3.5977999999999999</v>
      </c>
      <c r="D3893" s="45">
        <v>3.7945000000000002</v>
      </c>
    </row>
    <row r="3894" spans="2:4" x14ac:dyDescent="0.2">
      <c r="B3894" s="43">
        <v>77800</v>
      </c>
      <c r="C3894" s="44">
        <v>3.3668999999999998</v>
      </c>
      <c r="D3894" s="45">
        <v>3.5911</v>
      </c>
    </row>
    <row r="3895" spans="2:4" x14ac:dyDescent="0.2">
      <c r="B3895" s="43">
        <v>77820</v>
      </c>
      <c r="C3895" s="44">
        <v>3.2435</v>
      </c>
      <c r="D3895" s="45">
        <v>3.3948</v>
      </c>
    </row>
    <row r="3896" spans="2:4" x14ac:dyDescent="0.2">
      <c r="B3896" s="43">
        <v>77840</v>
      </c>
      <c r="C3896" s="44">
        <v>3.1764999999999999</v>
      </c>
      <c r="D3896" s="45">
        <v>3.3910999999999998</v>
      </c>
    </row>
    <row r="3897" spans="2:4" x14ac:dyDescent="0.2">
      <c r="B3897" s="43">
        <v>77860</v>
      </c>
      <c r="C3897" s="44">
        <v>3.5226000000000002</v>
      </c>
      <c r="D3897" s="45">
        <v>3.7164000000000001</v>
      </c>
    </row>
    <row r="3898" spans="2:4" x14ac:dyDescent="0.2">
      <c r="B3898" s="43">
        <v>77880</v>
      </c>
      <c r="C3898" s="44">
        <v>3.4735</v>
      </c>
      <c r="D3898" s="45">
        <v>3.6522999999999999</v>
      </c>
    </row>
    <row r="3899" spans="2:4" x14ac:dyDescent="0.2">
      <c r="B3899" s="43">
        <v>77900</v>
      </c>
      <c r="C3899" s="44">
        <v>3.2122999999999999</v>
      </c>
      <c r="D3899" s="45">
        <v>3.5207000000000002</v>
      </c>
    </row>
    <row r="3900" spans="2:4" x14ac:dyDescent="0.2">
      <c r="B3900" s="43">
        <v>77920</v>
      </c>
      <c r="C3900" s="44">
        <v>3.2816999999999998</v>
      </c>
      <c r="D3900" s="45">
        <v>3.4771999999999998</v>
      </c>
    </row>
    <row r="3901" spans="2:4" x14ac:dyDescent="0.2">
      <c r="B3901" s="43">
        <v>77940</v>
      </c>
      <c r="C3901" s="44">
        <v>3.3365999999999998</v>
      </c>
      <c r="D3901" s="45">
        <v>3.629</v>
      </c>
    </row>
    <row r="3902" spans="2:4" x14ac:dyDescent="0.2">
      <c r="B3902" s="43">
        <v>77960</v>
      </c>
      <c r="C3902" s="44">
        <v>3.6278999999999999</v>
      </c>
      <c r="D3902" s="45">
        <v>3.9512</v>
      </c>
    </row>
    <row r="3903" spans="2:4" x14ac:dyDescent="0.2">
      <c r="B3903" s="43">
        <v>77980</v>
      </c>
      <c r="C3903" s="44">
        <v>3.3752</v>
      </c>
      <c r="D3903" s="45">
        <v>3.7662</v>
      </c>
    </row>
    <row r="3904" spans="2:4" x14ac:dyDescent="0.2">
      <c r="B3904" s="43">
        <v>78000</v>
      </c>
      <c r="C3904" s="44">
        <v>3.6427999999999998</v>
      </c>
      <c r="D3904" s="45">
        <v>4.0312999999999999</v>
      </c>
    </row>
    <row r="3905" spans="2:4" x14ac:dyDescent="0.2">
      <c r="B3905" s="43">
        <v>78020</v>
      </c>
      <c r="C3905" s="44">
        <v>3.37</v>
      </c>
      <c r="D3905" s="45">
        <v>3.6572</v>
      </c>
    </row>
    <row r="3906" spans="2:4" x14ac:dyDescent="0.2">
      <c r="B3906" s="43">
        <v>78040</v>
      </c>
      <c r="C3906" s="44">
        <v>3.4733999999999998</v>
      </c>
      <c r="D3906" s="45">
        <v>3.8944999999999999</v>
      </c>
    </row>
    <row r="3907" spans="2:4" x14ac:dyDescent="0.2">
      <c r="B3907" s="43">
        <v>78060</v>
      </c>
      <c r="C3907" s="44">
        <v>3.5832999999999999</v>
      </c>
      <c r="D3907" s="45">
        <v>3.9018000000000002</v>
      </c>
    </row>
    <row r="3908" spans="2:4" x14ac:dyDescent="0.2">
      <c r="B3908" s="43">
        <v>78080</v>
      </c>
      <c r="C3908" s="44">
        <v>3.3001999999999998</v>
      </c>
      <c r="D3908" s="45">
        <v>3.3302</v>
      </c>
    </row>
    <row r="3909" spans="2:4" x14ac:dyDescent="0.2">
      <c r="B3909" s="43">
        <v>78100</v>
      </c>
      <c r="C3909" s="44">
        <v>3.6360999999999999</v>
      </c>
      <c r="D3909" s="45">
        <v>3.7751000000000001</v>
      </c>
    </row>
    <row r="3910" spans="2:4" x14ac:dyDescent="0.2">
      <c r="B3910" s="43">
        <v>78120</v>
      </c>
      <c r="C3910" s="44">
        <v>3.3573</v>
      </c>
      <c r="D3910" s="45">
        <v>3.6878000000000002</v>
      </c>
    </row>
    <row r="3911" spans="2:4" x14ac:dyDescent="0.2">
      <c r="B3911" s="43">
        <v>78140</v>
      </c>
      <c r="C3911" s="44">
        <v>3.4843000000000002</v>
      </c>
      <c r="D3911" s="45">
        <v>3.7494999999999998</v>
      </c>
    </row>
    <row r="3912" spans="2:4" x14ac:dyDescent="0.2">
      <c r="B3912" s="43">
        <v>78160</v>
      </c>
      <c r="C3912" s="44">
        <v>3.4599000000000002</v>
      </c>
      <c r="D3912" s="45">
        <v>3.6726000000000001</v>
      </c>
    </row>
    <row r="3913" spans="2:4" x14ac:dyDescent="0.2">
      <c r="B3913" s="43">
        <v>78180</v>
      </c>
      <c r="C3913" s="44">
        <v>3.7938999999999998</v>
      </c>
      <c r="D3913" s="45">
        <v>4.0763999999999996</v>
      </c>
    </row>
    <row r="3914" spans="2:4" x14ac:dyDescent="0.2">
      <c r="B3914" s="43">
        <v>78200</v>
      </c>
      <c r="C3914" s="44">
        <v>3.4075000000000002</v>
      </c>
      <c r="D3914" s="45">
        <v>3.7345000000000002</v>
      </c>
    </row>
    <row r="3915" spans="2:4" x14ac:dyDescent="0.2">
      <c r="B3915" s="43">
        <v>78220</v>
      </c>
      <c r="C3915" s="44">
        <v>3.5074000000000001</v>
      </c>
      <c r="D3915" s="45">
        <v>3.9245000000000001</v>
      </c>
    </row>
    <row r="3916" spans="2:4" x14ac:dyDescent="0.2">
      <c r="B3916" s="43">
        <v>78240</v>
      </c>
      <c r="C3916" s="44">
        <v>3.3393000000000002</v>
      </c>
      <c r="D3916" s="45">
        <v>3.9121000000000001</v>
      </c>
    </row>
    <row r="3917" spans="2:4" x14ac:dyDescent="0.2">
      <c r="B3917" s="43">
        <v>78260</v>
      </c>
      <c r="C3917" s="44">
        <v>3.3264</v>
      </c>
      <c r="D3917" s="45">
        <v>3.5627</v>
      </c>
    </row>
    <row r="3918" spans="2:4" x14ac:dyDescent="0.2">
      <c r="B3918" s="43">
        <v>78280</v>
      </c>
      <c r="C3918" s="44">
        <v>3.5794999999999999</v>
      </c>
      <c r="D3918" s="45">
        <v>3.8650000000000002</v>
      </c>
    </row>
    <row r="3919" spans="2:4" x14ac:dyDescent="0.2">
      <c r="B3919" s="43">
        <v>78300</v>
      </c>
      <c r="C3919" s="44">
        <v>3.5243000000000002</v>
      </c>
      <c r="D3919" s="45">
        <v>3.6217000000000001</v>
      </c>
    </row>
    <row r="3920" spans="2:4" x14ac:dyDescent="0.2">
      <c r="B3920" s="43">
        <v>78320</v>
      </c>
      <c r="C3920" s="44">
        <v>3.5236999999999998</v>
      </c>
      <c r="D3920" s="45">
        <v>3.6038999999999999</v>
      </c>
    </row>
    <row r="3921" spans="2:4" x14ac:dyDescent="0.2">
      <c r="B3921" s="43">
        <v>78340</v>
      </c>
      <c r="C3921" s="44">
        <v>3.5051000000000001</v>
      </c>
      <c r="D3921" s="45">
        <v>3.8397999999999999</v>
      </c>
    </row>
    <row r="3922" spans="2:4" x14ac:dyDescent="0.2">
      <c r="B3922" s="43">
        <v>78360</v>
      </c>
      <c r="C3922" s="44">
        <v>3.4594999999999998</v>
      </c>
      <c r="D3922" s="45">
        <v>3.7037</v>
      </c>
    </row>
    <row r="3923" spans="2:4" x14ac:dyDescent="0.2">
      <c r="B3923" s="43">
        <v>78380</v>
      </c>
      <c r="C3923" s="44">
        <v>3.9371999999999998</v>
      </c>
      <c r="D3923" s="45">
        <v>4.2039999999999997</v>
      </c>
    </row>
    <row r="3924" spans="2:4" x14ac:dyDescent="0.2">
      <c r="B3924" s="43">
        <v>78400</v>
      </c>
      <c r="C3924" s="44">
        <v>3.3081999999999998</v>
      </c>
      <c r="D3924" s="45">
        <v>3.8176999999999999</v>
      </c>
    </row>
    <row r="3925" spans="2:4" x14ac:dyDescent="0.2">
      <c r="B3925" s="43">
        <v>78420</v>
      </c>
      <c r="C3925" s="44">
        <v>3.4508999999999999</v>
      </c>
      <c r="D3925" s="45">
        <v>3.9416000000000002</v>
      </c>
    </row>
    <row r="3926" spans="2:4" x14ac:dyDescent="0.2">
      <c r="B3926" s="43">
        <v>78440</v>
      </c>
      <c r="C3926" s="44">
        <v>3.3245</v>
      </c>
      <c r="D3926" s="45">
        <v>3.6951000000000001</v>
      </c>
    </row>
    <row r="3927" spans="2:4" x14ac:dyDescent="0.2">
      <c r="B3927" s="43">
        <v>78460</v>
      </c>
      <c r="C3927" s="44">
        <v>3.3605999999999998</v>
      </c>
      <c r="D3927" s="45">
        <v>3.5242</v>
      </c>
    </row>
    <row r="3928" spans="2:4" x14ac:dyDescent="0.2">
      <c r="B3928" s="43">
        <v>78480</v>
      </c>
      <c r="C3928" s="44">
        <v>3.4396</v>
      </c>
      <c r="D3928" s="45">
        <v>3.8290000000000002</v>
      </c>
    </row>
    <row r="3929" spans="2:4" x14ac:dyDescent="0.2">
      <c r="B3929" s="43">
        <v>78500</v>
      </c>
      <c r="C3929" s="44">
        <v>3.1789999999999998</v>
      </c>
      <c r="D3929" s="45">
        <v>3.4948000000000001</v>
      </c>
    </row>
    <row r="3930" spans="2:4" x14ac:dyDescent="0.2">
      <c r="B3930" s="43">
        <v>78520</v>
      </c>
      <c r="C3930" s="44">
        <v>3.6299000000000001</v>
      </c>
      <c r="D3930" s="45">
        <v>3.7852999999999999</v>
      </c>
    </row>
    <row r="3931" spans="2:4" x14ac:dyDescent="0.2">
      <c r="B3931" s="43">
        <v>78540</v>
      </c>
      <c r="C3931" s="44">
        <v>3.4148999999999998</v>
      </c>
      <c r="D3931" s="45">
        <v>3.5365000000000002</v>
      </c>
    </row>
    <row r="3932" spans="2:4" x14ac:dyDescent="0.2">
      <c r="B3932" s="43">
        <v>78560</v>
      </c>
      <c r="C3932" s="44">
        <v>3.5926</v>
      </c>
      <c r="D3932" s="45">
        <v>3.8008999999999999</v>
      </c>
    </row>
    <row r="3933" spans="2:4" x14ac:dyDescent="0.2">
      <c r="B3933" s="43">
        <v>78580</v>
      </c>
      <c r="C3933" s="44">
        <v>3.3334000000000001</v>
      </c>
      <c r="D3933" s="45">
        <v>3.5882000000000001</v>
      </c>
    </row>
    <row r="3934" spans="2:4" x14ac:dyDescent="0.2">
      <c r="B3934" s="43">
        <v>78600</v>
      </c>
      <c r="C3934" s="44">
        <v>3.5322</v>
      </c>
      <c r="D3934" s="45">
        <v>3.7088999999999999</v>
      </c>
    </row>
    <row r="3935" spans="2:4" x14ac:dyDescent="0.2">
      <c r="B3935" s="43">
        <v>78620</v>
      </c>
      <c r="C3935" s="44">
        <v>3.3835999999999999</v>
      </c>
      <c r="D3935" s="45">
        <v>3.6665999999999999</v>
      </c>
    </row>
    <row r="3936" spans="2:4" x14ac:dyDescent="0.2">
      <c r="B3936" s="43">
        <v>78640</v>
      </c>
      <c r="C3936" s="44">
        <v>3.4510999999999998</v>
      </c>
      <c r="D3936" s="45">
        <v>3.847</v>
      </c>
    </row>
    <row r="3937" spans="2:4" x14ac:dyDescent="0.2">
      <c r="B3937" s="43">
        <v>78660</v>
      </c>
      <c r="C3937" s="44">
        <v>3.4188000000000001</v>
      </c>
      <c r="D3937" s="45">
        <v>3.754</v>
      </c>
    </row>
    <row r="3938" spans="2:4" x14ac:dyDescent="0.2">
      <c r="B3938" s="43">
        <v>78680</v>
      </c>
      <c r="C3938" s="44">
        <v>3.6059999999999999</v>
      </c>
      <c r="D3938" s="45">
        <v>3.8113000000000001</v>
      </c>
    </row>
    <row r="3939" spans="2:4" x14ac:dyDescent="0.2">
      <c r="B3939" s="43">
        <v>78700</v>
      </c>
      <c r="C3939" s="44">
        <v>3.3856000000000002</v>
      </c>
      <c r="D3939" s="45">
        <v>3.5939999999999999</v>
      </c>
    </row>
    <row r="3940" spans="2:4" x14ac:dyDescent="0.2">
      <c r="B3940" s="43">
        <v>78720</v>
      </c>
      <c r="C3940" s="44">
        <v>3.4767000000000001</v>
      </c>
      <c r="D3940" s="45">
        <v>3.8595000000000002</v>
      </c>
    </row>
    <row r="3941" spans="2:4" x14ac:dyDescent="0.2">
      <c r="B3941" s="43">
        <v>78740</v>
      </c>
      <c r="C3941" s="44">
        <v>3.3910999999999998</v>
      </c>
      <c r="D3941" s="45">
        <v>3.4792000000000001</v>
      </c>
    </row>
    <row r="3942" spans="2:4" x14ac:dyDescent="0.2">
      <c r="B3942" s="43">
        <v>78760</v>
      </c>
      <c r="C3942" s="44">
        <v>3.4872000000000001</v>
      </c>
      <c r="D3942" s="45">
        <v>3.8664999999999998</v>
      </c>
    </row>
    <row r="3943" spans="2:4" x14ac:dyDescent="0.2">
      <c r="B3943" s="43">
        <v>78780</v>
      </c>
      <c r="C3943" s="44">
        <v>3.3462000000000001</v>
      </c>
      <c r="D3943" s="45">
        <v>3.7966000000000002</v>
      </c>
    </row>
    <row r="3944" spans="2:4" x14ac:dyDescent="0.2">
      <c r="B3944" s="43">
        <v>78800</v>
      </c>
      <c r="C3944" s="44">
        <v>3.4756</v>
      </c>
      <c r="D3944" s="45">
        <v>3.7915999999999999</v>
      </c>
    </row>
    <row r="3945" spans="2:4" x14ac:dyDescent="0.2">
      <c r="B3945" s="43">
        <v>78820</v>
      </c>
      <c r="C3945" s="44">
        <v>3.4506000000000001</v>
      </c>
      <c r="D3945" s="45">
        <v>3.6999</v>
      </c>
    </row>
    <row r="3946" spans="2:4" x14ac:dyDescent="0.2">
      <c r="B3946" s="43">
        <v>78840</v>
      </c>
      <c r="C3946" s="44">
        <v>3.3218000000000001</v>
      </c>
      <c r="D3946" s="45">
        <v>3.6619000000000002</v>
      </c>
    </row>
    <row r="3947" spans="2:4" x14ac:dyDescent="0.2">
      <c r="B3947" s="43">
        <v>78860</v>
      </c>
      <c r="C3947" s="44">
        <v>3.2250000000000001</v>
      </c>
      <c r="D3947" s="45">
        <v>3.8496000000000001</v>
      </c>
    </row>
    <row r="3948" spans="2:4" x14ac:dyDescent="0.2">
      <c r="B3948" s="43">
        <v>78880</v>
      </c>
      <c r="C3948" s="44">
        <v>3.6974</v>
      </c>
      <c r="D3948" s="45">
        <v>3.8841000000000001</v>
      </c>
    </row>
    <row r="3949" spans="2:4" x14ac:dyDescent="0.2">
      <c r="B3949" s="43">
        <v>78900</v>
      </c>
      <c r="C3949" s="44">
        <v>3.3666</v>
      </c>
      <c r="D3949" s="45">
        <v>3.7745000000000002</v>
      </c>
    </row>
    <row r="3950" spans="2:4" x14ac:dyDescent="0.2">
      <c r="B3950" s="43">
        <v>78920</v>
      </c>
      <c r="C3950" s="44">
        <v>3.4205000000000001</v>
      </c>
      <c r="D3950" s="45">
        <v>3.8982000000000001</v>
      </c>
    </row>
    <row r="3951" spans="2:4" x14ac:dyDescent="0.2">
      <c r="B3951" s="43">
        <v>78940</v>
      </c>
      <c r="C3951" s="44">
        <v>3.3519000000000001</v>
      </c>
      <c r="D3951" s="45">
        <v>4.1635</v>
      </c>
    </row>
    <row r="3952" spans="2:4" x14ac:dyDescent="0.2">
      <c r="B3952" s="43">
        <v>78960</v>
      </c>
      <c r="C3952" s="44">
        <v>3.3927999999999998</v>
      </c>
      <c r="D3952" s="45">
        <v>3.7965</v>
      </c>
    </row>
    <row r="3953" spans="2:4" x14ac:dyDescent="0.2">
      <c r="B3953" s="43">
        <v>78980</v>
      </c>
      <c r="C3953" s="44">
        <v>3.4047000000000001</v>
      </c>
      <c r="D3953" s="45">
        <v>3.8639000000000001</v>
      </c>
    </row>
    <row r="3954" spans="2:4" x14ac:dyDescent="0.2">
      <c r="B3954" s="43">
        <v>79000</v>
      </c>
      <c r="C3954" s="44">
        <v>3.5882999999999998</v>
      </c>
      <c r="D3954" s="45">
        <v>3.7852000000000001</v>
      </c>
    </row>
    <row r="3955" spans="2:4" x14ac:dyDescent="0.2">
      <c r="B3955" s="43">
        <v>79020</v>
      </c>
      <c r="C3955" s="44">
        <v>3.3079999999999998</v>
      </c>
      <c r="D3955" s="45">
        <v>3.6389</v>
      </c>
    </row>
    <row r="3956" spans="2:4" x14ac:dyDescent="0.2">
      <c r="B3956" s="43">
        <v>79040</v>
      </c>
      <c r="C3956" s="44">
        <v>3.5356999999999998</v>
      </c>
      <c r="D3956" s="45">
        <v>3.8016000000000001</v>
      </c>
    </row>
    <row r="3957" spans="2:4" x14ac:dyDescent="0.2">
      <c r="B3957" s="43">
        <v>79060</v>
      </c>
      <c r="C3957" s="44">
        <v>3.2934999999999999</v>
      </c>
      <c r="D3957" s="45">
        <v>3.7212999999999998</v>
      </c>
    </row>
    <row r="3958" spans="2:4" x14ac:dyDescent="0.2">
      <c r="B3958" s="43">
        <v>79080</v>
      </c>
      <c r="C3958" s="44">
        <v>3.4607999999999999</v>
      </c>
      <c r="D3958" s="45">
        <v>3.9222999999999999</v>
      </c>
    </row>
    <row r="3959" spans="2:4" x14ac:dyDescent="0.2">
      <c r="B3959" s="43">
        <v>79100</v>
      </c>
      <c r="C3959" s="44">
        <v>3.4035000000000002</v>
      </c>
      <c r="D3959" s="45">
        <v>3.9184999999999999</v>
      </c>
    </row>
    <row r="3960" spans="2:4" x14ac:dyDescent="0.2">
      <c r="B3960" s="43">
        <v>79120</v>
      </c>
      <c r="C3960" s="44">
        <v>3.2431999999999999</v>
      </c>
      <c r="D3960" s="45">
        <v>3.6454</v>
      </c>
    </row>
    <row r="3961" spans="2:4" x14ac:dyDescent="0.2">
      <c r="B3961" s="43">
        <v>79140</v>
      </c>
      <c r="C3961" s="44">
        <v>3.6274000000000002</v>
      </c>
      <c r="D3961" s="45">
        <v>3.9639000000000002</v>
      </c>
    </row>
    <row r="3962" spans="2:4" x14ac:dyDescent="0.2">
      <c r="B3962" s="43">
        <v>79160</v>
      </c>
      <c r="C3962" s="44">
        <v>3.4897999999999998</v>
      </c>
      <c r="D3962" s="45">
        <v>4.0789999999999997</v>
      </c>
    </row>
    <row r="3963" spans="2:4" x14ac:dyDescent="0.2">
      <c r="B3963" s="43">
        <v>79180</v>
      </c>
      <c r="C3963" s="44">
        <v>3.5068999999999999</v>
      </c>
      <c r="D3963" s="45">
        <v>3.794</v>
      </c>
    </row>
    <row r="3964" spans="2:4" x14ac:dyDescent="0.2">
      <c r="B3964" s="43">
        <v>79200</v>
      </c>
      <c r="C3964" s="44">
        <v>3.2757000000000001</v>
      </c>
      <c r="D3964" s="45">
        <v>3.6354000000000002</v>
      </c>
    </row>
    <row r="3965" spans="2:4" x14ac:dyDescent="0.2">
      <c r="B3965" s="43">
        <v>79220</v>
      </c>
      <c r="C3965" s="44">
        <v>3.5390000000000001</v>
      </c>
      <c r="D3965" s="45">
        <v>3.8788</v>
      </c>
    </row>
    <row r="3966" spans="2:4" x14ac:dyDescent="0.2">
      <c r="B3966" s="43">
        <v>79240</v>
      </c>
      <c r="C3966" s="44">
        <v>3.4790999999999999</v>
      </c>
      <c r="D3966" s="45">
        <v>3.7519</v>
      </c>
    </row>
    <row r="3967" spans="2:4" x14ac:dyDescent="0.2">
      <c r="B3967" s="43">
        <v>79260</v>
      </c>
      <c r="C3967" s="44">
        <v>3.3511000000000002</v>
      </c>
      <c r="D3967" s="45">
        <v>3.7425999999999999</v>
      </c>
    </row>
    <row r="3968" spans="2:4" x14ac:dyDescent="0.2">
      <c r="B3968" s="43">
        <v>79280</v>
      </c>
      <c r="C3968" s="44">
        <v>3.4419</v>
      </c>
      <c r="D3968" s="45">
        <v>3.7808000000000002</v>
      </c>
    </row>
    <row r="3969" spans="2:4" x14ac:dyDescent="0.2">
      <c r="B3969" s="43">
        <v>79300</v>
      </c>
      <c r="C3969" s="44">
        <v>3.3706</v>
      </c>
      <c r="D3969" s="45">
        <v>3.6884999999999999</v>
      </c>
    </row>
    <row r="3970" spans="2:4" x14ac:dyDescent="0.2">
      <c r="B3970" s="43">
        <v>79320</v>
      </c>
      <c r="C3970" s="44">
        <v>3.5297000000000001</v>
      </c>
      <c r="D3970" s="45">
        <v>3.6703000000000001</v>
      </c>
    </row>
    <row r="3971" spans="2:4" x14ac:dyDescent="0.2">
      <c r="B3971" s="43">
        <v>79340</v>
      </c>
      <c r="C3971" s="44">
        <v>3.7905000000000002</v>
      </c>
      <c r="D3971" s="45">
        <v>3.9828000000000001</v>
      </c>
    </row>
    <row r="3972" spans="2:4" x14ac:dyDescent="0.2">
      <c r="B3972" s="43">
        <v>79360</v>
      </c>
      <c r="C3972" s="44">
        <v>3.3748</v>
      </c>
      <c r="D3972" s="45">
        <v>3.6282000000000001</v>
      </c>
    </row>
    <row r="3973" spans="2:4" x14ac:dyDescent="0.2">
      <c r="B3973" s="43">
        <v>79380</v>
      </c>
      <c r="C3973" s="44">
        <v>3.4706999999999999</v>
      </c>
      <c r="D3973" s="45">
        <v>3.6909999999999998</v>
      </c>
    </row>
    <row r="3974" spans="2:4" x14ac:dyDescent="0.2">
      <c r="B3974" s="43">
        <v>79400</v>
      </c>
      <c r="C3974" s="44">
        <v>3.3820000000000001</v>
      </c>
      <c r="D3974" s="45">
        <v>3.8561000000000001</v>
      </c>
    </row>
    <row r="3975" spans="2:4" x14ac:dyDescent="0.2">
      <c r="B3975" s="43">
        <v>79420</v>
      </c>
      <c r="C3975" s="44">
        <v>3.3206000000000002</v>
      </c>
      <c r="D3975" s="45">
        <v>3.4925999999999999</v>
      </c>
    </row>
    <row r="3976" spans="2:4" x14ac:dyDescent="0.2">
      <c r="B3976" s="43">
        <v>79440</v>
      </c>
      <c r="C3976" s="44">
        <v>3.7502</v>
      </c>
      <c r="D3976" s="45">
        <v>4.1212999999999997</v>
      </c>
    </row>
    <row r="3977" spans="2:4" x14ac:dyDescent="0.2">
      <c r="B3977" s="43">
        <v>79460</v>
      </c>
      <c r="C3977" s="44">
        <v>3.5562999999999998</v>
      </c>
      <c r="D3977" s="45">
        <v>3.8942000000000001</v>
      </c>
    </row>
    <row r="3978" spans="2:4" x14ac:dyDescent="0.2">
      <c r="B3978" s="43">
        <v>79480</v>
      </c>
      <c r="C3978" s="44">
        <v>3.6680000000000001</v>
      </c>
      <c r="D3978" s="45">
        <v>3.9716999999999998</v>
      </c>
    </row>
    <row r="3979" spans="2:4" x14ac:dyDescent="0.2">
      <c r="B3979" s="43">
        <v>79500</v>
      </c>
      <c r="C3979" s="44">
        <v>3.3578000000000001</v>
      </c>
      <c r="D3979" s="45">
        <v>3.4796999999999998</v>
      </c>
    </row>
    <row r="3980" spans="2:4" x14ac:dyDescent="0.2">
      <c r="B3980" s="43">
        <v>79520</v>
      </c>
      <c r="C3980" s="44">
        <v>3.6551999999999998</v>
      </c>
      <c r="D3980" s="45">
        <v>4.1506999999999996</v>
      </c>
    </row>
    <row r="3981" spans="2:4" x14ac:dyDescent="0.2">
      <c r="B3981" s="43">
        <v>79540</v>
      </c>
      <c r="C3981" s="44">
        <v>3.5135000000000001</v>
      </c>
      <c r="D3981" s="45">
        <v>3.9457</v>
      </c>
    </row>
    <row r="3982" spans="2:4" x14ac:dyDescent="0.2">
      <c r="B3982" s="43">
        <v>79560</v>
      </c>
      <c r="C3982" s="44">
        <v>3.3967000000000001</v>
      </c>
      <c r="D3982" s="45">
        <v>3.7343999999999999</v>
      </c>
    </row>
    <row r="3983" spans="2:4" x14ac:dyDescent="0.2">
      <c r="B3983" s="43">
        <v>79580</v>
      </c>
      <c r="C3983" s="44">
        <v>3.5337000000000001</v>
      </c>
      <c r="D3983" s="45">
        <v>3.7791999999999999</v>
      </c>
    </row>
    <row r="3984" spans="2:4" x14ac:dyDescent="0.2">
      <c r="B3984" s="43">
        <v>79600</v>
      </c>
      <c r="C3984" s="44">
        <v>3.6737000000000002</v>
      </c>
      <c r="D3984" s="45">
        <v>3.9592000000000001</v>
      </c>
    </row>
    <row r="3985" spans="2:4" x14ac:dyDescent="0.2">
      <c r="B3985" s="43">
        <v>79620</v>
      </c>
      <c r="C3985" s="44">
        <v>3.6818</v>
      </c>
      <c r="D3985" s="45">
        <v>3.8340000000000001</v>
      </c>
    </row>
    <row r="3986" spans="2:4" x14ac:dyDescent="0.2">
      <c r="B3986" s="43">
        <v>79640</v>
      </c>
      <c r="C3986" s="44">
        <v>3.5897000000000001</v>
      </c>
      <c r="D3986" s="45">
        <v>3.8748999999999998</v>
      </c>
    </row>
    <row r="3987" spans="2:4" x14ac:dyDescent="0.2">
      <c r="B3987" s="43">
        <v>79660</v>
      </c>
      <c r="C3987" s="44">
        <v>3.8831000000000002</v>
      </c>
      <c r="D3987" s="45">
        <v>4.1757999999999997</v>
      </c>
    </row>
    <row r="3988" spans="2:4" x14ac:dyDescent="0.2">
      <c r="B3988" s="43">
        <v>79680</v>
      </c>
      <c r="C3988" s="44">
        <v>3.4339</v>
      </c>
      <c r="D3988" s="45">
        <v>3.6381999999999999</v>
      </c>
    </row>
    <row r="3989" spans="2:4" x14ac:dyDescent="0.2">
      <c r="B3989" s="43">
        <v>79700</v>
      </c>
      <c r="C3989" s="44">
        <v>3.4948999999999999</v>
      </c>
      <c r="D3989" s="45">
        <v>3.8414000000000001</v>
      </c>
    </row>
    <row r="3990" spans="2:4" x14ac:dyDescent="0.2">
      <c r="B3990" s="43">
        <v>79720</v>
      </c>
      <c r="C3990" s="44">
        <v>3.3748</v>
      </c>
      <c r="D3990" s="45">
        <v>3.5398000000000001</v>
      </c>
    </row>
    <row r="3991" spans="2:4" x14ac:dyDescent="0.2">
      <c r="B3991" s="43">
        <v>79740</v>
      </c>
      <c r="C3991" s="44">
        <v>3.4701</v>
      </c>
      <c r="D3991" s="45">
        <v>3.6848000000000001</v>
      </c>
    </row>
    <row r="3992" spans="2:4" x14ac:dyDescent="0.2">
      <c r="B3992" s="43">
        <v>79760</v>
      </c>
      <c r="C3992" s="44">
        <v>3.6086999999999998</v>
      </c>
      <c r="D3992" s="45">
        <v>3.9775</v>
      </c>
    </row>
    <row r="3993" spans="2:4" x14ac:dyDescent="0.2">
      <c r="B3993" s="43">
        <v>79780</v>
      </c>
      <c r="C3993" s="44">
        <v>3.7865000000000002</v>
      </c>
      <c r="D3993" s="45">
        <v>3.8371</v>
      </c>
    </row>
    <row r="3994" spans="2:4" x14ac:dyDescent="0.2">
      <c r="B3994" s="43">
        <v>79800</v>
      </c>
      <c r="C3994" s="44">
        <v>3.3355999999999999</v>
      </c>
      <c r="D3994" s="45">
        <v>3.8351000000000002</v>
      </c>
    </row>
    <row r="3995" spans="2:4" x14ac:dyDescent="0.2">
      <c r="B3995" s="43">
        <v>79820</v>
      </c>
      <c r="C3995" s="44">
        <v>3.2995000000000001</v>
      </c>
      <c r="D3995" s="45">
        <v>3.7099000000000002</v>
      </c>
    </row>
    <row r="3996" spans="2:4" x14ac:dyDescent="0.2">
      <c r="B3996" s="43">
        <v>79840</v>
      </c>
      <c r="C3996" s="44">
        <v>3.4165999999999999</v>
      </c>
      <c r="D3996" s="45">
        <v>3.8254999999999999</v>
      </c>
    </row>
    <row r="3997" spans="2:4" x14ac:dyDescent="0.2">
      <c r="B3997" s="43">
        <v>79860</v>
      </c>
      <c r="C3997" s="44">
        <v>3.4352999999999998</v>
      </c>
      <c r="D3997" s="45">
        <v>3.9100999999999999</v>
      </c>
    </row>
    <row r="3998" spans="2:4" x14ac:dyDescent="0.2">
      <c r="B3998" s="43">
        <v>79880</v>
      </c>
      <c r="C3998" s="44">
        <v>3.4622999999999999</v>
      </c>
      <c r="D3998" s="45">
        <v>3.7467000000000001</v>
      </c>
    </row>
    <row r="3999" spans="2:4" x14ac:dyDescent="0.2">
      <c r="B3999" s="43">
        <v>79900</v>
      </c>
      <c r="C3999" s="44">
        <v>3.5074000000000001</v>
      </c>
      <c r="D3999" s="45">
        <v>3.77</v>
      </c>
    </row>
    <row r="4000" spans="2:4" x14ac:dyDescent="0.2">
      <c r="B4000" s="43">
        <v>79920</v>
      </c>
      <c r="C4000" s="44">
        <v>3.5809000000000002</v>
      </c>
      <c r="D4000" s="45">
        <v>3.7387999999999999</v>
      </c>
    </row>
    <row r="4001" spans="2:4" x14ac:dyDescent="0.2">
      <c r="B4001" s="43">
        <v>79940</v>
      </c>
      <c r="C4001" s="44">
        <v>3.5478000000000001</v>
      </c>
      <c r="D4001" s="45">
        <v>3.8374999999999999</v>
      </c>
    </row>
    <row r="4002" spans="2:4" x14ac:dyDescent="0.2">
      <c r="B4002" s="43">
        <v>79960</v>
      </c>
      <c r="C4002" s="44">
        <v>3.4497</v>
      </c>
      <c r="D4002" s="45">
        <v>3.8207</v>
      </c>
    </row>
    <row r="4003" spans="2:4" x14ac:dyDescent="0.2">
      <c r="B4003" s="43">
        <v>79980</v>
      </c>
      <c r="C4003" s="44">
        <v>3.2364000000000002</v>
      </c>
      <c r="D4003" s="45">
        <v>3.6888000000000001</v>
      </c>
    </row>
    <row r="4004" spans="2:4" x14ac:dyDescent="0.2">
      <c r="B4004" s="43">
        <v>80000</v>
      </c>
      <c r="C4004" s="44">
        <v>3.4630999999999998</v>
      </c>
      <c r="D4004" s="45">
        <v>3.7669999999999999</v>
      </c>
    </row>
    <row r="4005" spans="2:4" x14ac:dyDescent="0.2">
      <c r="B4005" s="43">
        <v>80020</v>
      </c>
      <c r="C4005" s="44">
        <v>3.6175999999999999</v>
      </c>
      <c r="D4005" s="45">
        <v>3.9946999999999999</v>
      </c>
    </row>
    <row r="4006" spans="2:4" x14ac:dyDescent="0.2">
      <c r="B4006" s="43">
        <v>80040</v>
      </c>
      <c r="C4006" s="44">
        <v>3.3445999999999998</v>
      </c>
      <c r="D4006" s="45">
        <v>3.7132999999999998</v>
      </c>
    </row>
    <row r="4007" spans="2:4" x14ac:dyDescent="0.2">
      <c r="B4007" s="43">
        <v>80060</v>
      </c>
      <c r="C4007" s="44">
        <v>3.427</v>
      </c>
      <c r="D4007" s="45">
        <v>3.5768</v>
      </c>
    </row>
    <row r="4008" spans="2:4" x14ac:dyDescent="0.2">
      <c r="B4008" s="43">
        <v>80080</v>
      </c>
      <c r="C4008" s="44">
        <v>3.4899</v>
      </c>
      <c r="D4008" s="45">
        <v>3.8923000000000001</v>
      </c>
    </row>
    <row r="4009" spans="2:4" x14ac:dyDescent="0.2">
      <c r="B4009" s="43">
        <v>80100</v>
      </c>
      <c r="C4009" s="44">
        <v>3.5041000000000002</v>
      </c>
      <c r="D4009" s="45">
        <v>3.7185000000000001</v>
      </c>
    </row>
    <row r="4010" spans="2:4" x14ac:dyDescent="0.2">
      <c r="B4010" s="43">
        <v>80120</v>
      </c>
      <c r="C4010" s="44">
        <v>3.6579000000000002</v>
      </c>
      <c r="D4010" s="45">
        <v>4.0461</v>
      </c>
    </row>
    <row r="4011" spans="2:4" x14ac:dyDescent="0.2">
      <c r="B4011" s="43">
        <v>80140</v>
      </c>
      <c r="C4011" s="44">
        <v>3.5026999999999999</v>
      </c>
      <c r="D4011" s="45">
        <v>3.8540000000000001</v>
      </c>
    </row>
    <row r="4012" spans="2:4" x14ac:dyDescent="0.2">
      <c r="B4012" s="43">
        <v>80160</v>
      </c>
      <c r="C4012" s="44">
        <v>3.7650000000000001</v>
      </c>
      <c r="D4012" s="45">
        <v>4.2370000000000001</v>
      </c>
    </row>
    <row r="4013" spans="2:4" x14ac:dyDescent="0.2">
      <c r="B4013" s="43">
        <v>80180</v>
      </c>
      <c r="C4013" s="44">
        <v>3.7856999999999998</v>
      </c>
      <c r="D4013" s="45">
        <v>4.2102000000000004</v>
      </c>
    </row>
    <row r="4014" spans="2:4" x14ac:dyDescent="0.2">
      <c r="B4014" s="43">
        <v>80200</v>
      </c>
      <c r="C4014" s="44">
        <v>3.7894000000000001</v>
      </c>
      <c r="D4014" s="45">
        <v>4.0000999999999998</v>
      </c>
    </row>
    <row r="4015" spans="2:4" x14ac:dyDescent="0.2">
      <c r="B4015" s="43">
        <v>80220</v>
      </c>
      <c r="C4015" s="44">
        <v>3.4287000000000001</v>
      </c>
      <c r="D4015" s="45">
        <v>3.7105999999999999</v>
      </c>
    </row>
    <row r="4016" spans="2:4" x14ac:dyDescent="0.2">
      <c r="B4016" s="43">
        <v>80240</v>
      </c>
      <c r="C4016" s="44">
        <v>3.5442</v>
      </c>
      <c r="D4016" s="45">
        <v>3.9582000000000002</v>
      </c>
    </row>
    <row r="4017" spans="2:4" x14ac:dyDescent="0.2">
      <c r="B4017" s="43">
        <v>80260</v>
      </c>
      <c r="C4017" s="44">
        <v>3.6143000000000001</v>
      </c>
      <c r="D4017" s="45">
        <v>3.9182999999999999</v>
      </c>
    </row>
    <row r="4018" spans="2:4" x14ac:dyDescent="0.2">
      <c r="B4018" s="43">
        <v>80280</v>
      </c>
      <c r="C4018" s="44">
        <v>3.6518999999999999</v>
      </c>
      <c r="D4018" s="45">
        <v>4.2317</v>
      </c>
    </row>
    <row r="4019" spans="2:4" x14ac:dyDescent="0.2">
      <c r="B4019" s="43">
        <v>80300</v>
      </c>
      <c r="C4019" s="44">
        <v>3.3525</v>
      </c>
      <c r="D4019" s="45">
        <v>3.7749999999999999</v>
      </c>
    </row>
    <row r="4020" spans="2:4" x14ac:dyDescent="0.2">
      <c r="B4020" s="43">
        <v>80320</v>
      </c>
      <c r="C4020" s="44">
        <v>3.6602999999999999</v>
      </c>
      <c r="D4020" s="45">
        <v>3.7926000000000002</v>
      </c>
    </row>
    <row r="4021" spans="2:4" x14ac:dyDescent="0.2">
      <c r="B4021" s="43">
        <v>80340</v>
      </c>
      <c r="C4021" s="44">
        <v>3.4550000000000001</v>
      </c>
      <c r="D4021" s="45">
        <v>3.7389000000000001</v>
      </c>
    </row>
    <row r="4022" spans="2:4" x14ac:dyDescent="0.2">
      <c r="B4022" s="43">
        <v>80360</v>
      </c>
      <c r="C4022" s="44">
        <v>3.262</v>
      </c>
      <c r="D4022" s="45">
        <v>3.5203000000000002</v>
      </c>
    </row>
    <row r="4023" spans="2:4" x14ac:dyDescent="0.2">
      <c r="B4023" s="43">
        <v>80380</v>
      </c>
      <c r="C4023" s="44">
        <v>3.5381</v>
      </c>
      <c r="D4023" s="45">
        <v>3.8820000000000001</v>
      </c>
    </row>
    <row r="4024" spans="2:4" x14ac:dyDescent="0.2">
      <c r="B4024" s="43">
        <v>80400</v>
      </c>
      <c r="C4024" s="44">
        <v>3.3740000000000001</v>
      </c>
      <c r="D4024" s="45">
        <v>4.0125000000000002</v>
      </c>
    </row>
    <row r="4025" spans="2:4" x14ac:dyDescent="0.2">
      <c r="B4025" s="43">
        <v>80420</v>
      </c>
      <c r="C4025" s="44">
        <v>3.4689000000000001</v>
      </c>
      <c r="D4025" s="45">
        <v>3.8616999999999999</v>
      </c>
    </row>
    <row r="4026" spans="2:4" x14ac:dyDescent="0.2">
      <c r="B4026" s="43">
        <v>80440</v>
      </c>
      <c r="C4026" s="44">
        <v>3.5482</v>
      </c>
      <c r="D4026" s="45">
        <v>3.7753999999999999</v>
      </c>
    </row>
    <row r="4027" spans="2:4" x14ac:dyDescent="0.2">
      <c r="B4027" s="43">
        <v>80460</v>
      </c>
      <c r="C4027" s="44">
        <v>3.4458000000000002</v>
      </c>
      <c r="D4027" s="45">
        <v>3.7637</v>
      </c>
    </row>
    <row r="4028" spans="2:4" x14ac:dyDescent="0.2">
      <c r="B4028" s="43">
        <v>80480</v>
      </c>
      <c r="C4028" s="44">
        <v>3.6076000000000001</v>
      </c>
      <c r="D4028" s="45">
        <v>3.9923000000000002</v>
      </c>
    </row>
    <row r="4029" spans="2:4" x14ac:dyDescent="0.2">
      <c r="B4029" s="43">
        <v>80500</v>
      </c>
      <c r="C4029" s="44">
        <v>3.2475999999999998</v>
      </c>
      <c r="D4029" s="45">
        <v>3.5581</v>
      </c>
    </row>
    <row r="4030" spans="2:4" x14ac:dyDescent="0.2">
      <c r="B4030" s="43">
        <v>80520</v>
      </c>
      <c r="C4030" s="44">
        <v>3.5142000000000002</v>
      </c>
      <c r="D4030" s="45">
        <v>3.871</v>
      </c>
    </row>
    <row r="4031" spans="2:4" x14ac:dyDescent="0.2">
      <c r="B4031" s="43">
        <v>80540</v>
      </c>
      <c r="C4031" s="44">
        <v>3.3957999999999999</v>
      </c>
      <c r="D4031" s="45">
        <v>3.7883</v>
      </c>
    </row>
    <row r="4032" spans="2:4" x14ac:dyDescent="0.2">
      <c r="B4032" s="43">
        <v>80560</v>
      </c>
      <c r="C4032" s="44">
        <v>3.4336000000000002</v>
      </c>
      <c r="D4032" s="45">
        <v>4.1791</v>
      </c>
    </row>
    <row r="4033" spans="2:4" x14ac:dyDescent="0.2">
      <c r="B4033" s="43">
        <v>80580</v>
      </c>
      <c r="C4033" s="44">
        <v>3.3980000000000001</v>
      </c>
      <c r="D4033" s="45">
        <v>3.7829999999999999</v>
      </c>
    </row>
    <row r="4034" spans="2:4" x14ac:dyDescent="0.2">
      <c r="B4034" s="43">
        <v>80600</v>
      </c>
      <c r="C4034" s="44">
        <v>3.3597999999999999</v>
      </c>
      <c r="D4034" s="45">
        <v>3.6509</v>
      </c>
    </row>
    <row r="4035" spans="2:4" x14ac:dyDescent="0.2">
      <c r="B4035" s="43">
        <v>80620</v>
      </c>
      <c r="C4035" s="44">
        <v>3.4754</v>
      </c>
      <c r="D4035" s="45">
        <v>3.9565000000000001</v>
      </c>
    </row>
    <row r="4036" spans="2:4" x14ac:dyDescent="0.2">
      <c r="B4036" s="43">
        <v>80640</v>
      </c>
      <c r="C4036" s="44">
        <v>3.4434</v>
      </c>
      <c r="D4036" s="45">
        <v>3.8174999999999999</v>
      </c>
    </row>
    <row r="4037" spans="2:4" x14ac:dyDescent="0.2">
      <c r="B4037" s="43">
        <v>80660</v>
      </c>
      <c r="C4037" s="44">
        <v>3.2591000000000001</v>
      </c>
      <c r="D4037" s="45">
        <v>3.5425</v>
      </c>
    </row>
    <row r="4038" spans="2:4" x14ac:dyDescent="0.2">
      <c r="B4038" s="43">
        <v>80680</v>
      </c>
      <c r="C4038" s="44">
        <v>3.5255999999999998</v>
      </c>
      <c r="D4038" s="45">
        <v>3.9857999999999998</v>
      </c>
    </row>
    <row r="4039" spans="2:4" x14ac:dyDescent="0.2">
      <c r="B4039" s="43">
        <v>80700</v>
      </c>
      <c r="C4039" s="44">
        <v>3.6078999999999999</v>
      </c>
      <c r="D4039" s="45">
        <v>4.0193000000000003</v>
      </c>
    </row>
    <row r="4040" spans="2:4" x14ac:dyDescent="0.2">
      <c r="B4040" s="43">
        <v>80720</v>
      </c>
      <c r="C4040" s="44">
        <v>3.2006000000000001</v>
      </c>
      <c r="D4040" s="45">
        <v>3.6073</v>
      </c>
    </row>
    <row r="4041" spans="2:4" x14ac:dyDescent="0.2">
      <c r="B4041" s="43">
        <v>80740</v>
      </c>
      <c r="C4041" s="44">
        <v>3.3683000000000001</v>
      </c>
      <c r="D4041" s="45">
        <v>3.7521</v>
      </c>
    </row>
    <row r="4042" spans="2:4" x14ac:dyDescent="0.2">
      <c r="B4042" s="43">
        <v>80760</v>
      </c>
      <c r="C4042" s="44">
        <v>3.5768</v>
      </c>
      <c r="D4042" s="45">
        <v>3.8220000000000001</v>
      </c>
    </row>
    <row r="4043" spans="2:4" x14ac:dyDescent="0.2">
      <c r="B4043" s="43">
        <v>80780</v>
      </c>
      <c r="C4043" s="44">
        <v>3.4415</v>
      </c>
      <c r="D4043" s="45">
        <v>3.7848000000000002</v>
      </c>
    </row>
    <row r="4044" spans="2:4" x14ac:dyDescent="0.2">
      <c r="B4044" s="43">
        <v>80800</v>
      </c>
      <c r="C4044" s="44">
        <v>3.3824999999999998</v>
      </c>
      <c r="D4044" s="45">
        <v>3.7528000000000001</v>
      </c>
    </row>
    <row r="4045" spans="2:4" x14ac:dyDescent="0.2">
      <c r="B4045" s="43">
        <v>80820</v>
      </c>
      <c r="C4045" s="44">
        <v>3.3555999999999999</v>
      </c>
      <c r="D4045" s="45">
        <v>3.6396999999999999</v>
      </c>
    </row>
    <row r="4046" spans="2:4" x14ac:dyDescent="0.2">
      <c r="B4046" s="43">
        <v>80840</v>
      </c>
      <c r="C4046" s="44">
        <v>3.4756</v>
      </c>
      <c r="D4046" s="45">
        <v>3.6945000000000001</v>
      </c>
    </row>
    <row r="4047" spans="2:4" x14ac:dyDescent="0.2">
      <c r="B4047" s="43">
        <v>80860</v>
      </c>
      <c r="C4047" s="44">
        <v>3.3248000000000002</v>
      </c>
      <c r="D4047" s="45">
        <v>3.7639999999999998</v>
      </c>
    </row>
    <row r="4048" spans="2:4" x14ac:dyDescent="0.2">
      <c r="B4048" s="43">
        <v>80880</v>
      </c>
      <c r="C4048" s="44">
        <v>3.3096000000000001</v>
      </c>
      <c r="D4048" s="45">
        <v>3.8934000000000002</v>
      </c>
    </row>
    <row r="4049" spans="2:4" x14ac:dyDescent="0.2">
      <c r="B4049" s="43">
        <v>80900</v>
      </c>
      <c r="C4049" s="44">
        <v>3.1756000000000002</v>
      </c>
      <c r="D4049" s="45">
        <v>3.8645999999999998</v>
      </c>
    </row>
    <row r="4050" spans="2:4" x14ac:dyDescent="0.2">
      <c r="B4050" s="43">
        <v>80920</v>
      </c>
      <c r="C4050" s="44">
        <v>3.2942999999999998</v>
      </c>
      <c r="D4050" s="45">
        <v>3.7408999999999999</v>
      </c>
    </row>
    <row r="4051" spans="2:4" x14ac:dyDescent="0.2">
      <c r="B4051" s="43">
        <v>80940</v>
      </c>
      <c r="C4051" s="44">
        <v>3.6459000000000001</v>
      </c>
      <c r="D4051" s="45">
        <v>4.0496999999999996</v>
      </c>
    </row>
    <row r="4052" spans="2:4" x14ac:dyDescent="0.2">
      <c r="B4052" s="43">
        <v>80960</v>
      </c>
      <c r="C4052" s="44">
        <v>3.3691</v>
      </c>
      <c r="D4052" s="45">
        <v>3.8081</v>
      </c>
    </row>
    <row r="4053" spans="2:4" x14ac:dyDescent="0.2">
      <c r="B4053" s="43">
        <v>80980</v>
      </c>
      <c r="C4053" s="44">
        <v>3.3506999999999998</v>
      </c>
      <c r="D4053" s="45">
        <v>3.8822000000000001</v>
      </c>
    </row>
    <row r="4054" spans="2:4" x14ac:dyDescent="0.2">
      <c r="B4054" s="43">
        <v>81000</v>
      </c>
      <c r="C4054" s="44">
        <v>3.4784999999999999</v>
      </c>
      <c r="D4054" s="45">
        <v>3.6008</v>
      </c>
    </row>
    <row r="4055" spans="2:4" x14ac:dyDescent="0.2">
      <c r="B4055" s="43">
        <v>81020</v>
      </c>
      <c r="C4055" s="44">
        <v>3.3001999999999998</v>
      </c>
      <c r="D4055" s="45">
        <v>3.7543000000000002</v>
      </c>
    </row>
    <row r="4056" spans="2:4" x14ac:dyDescent="0.2">
      <c r="B4056" s="43">
        <v>81040</v>
      </c>
      <c r="C4056" s="44">
        <v>3.6114000000000002</v>
      </c>
      <c r="D4056" s="45">
        <v>4.0842000000000001</v>
      </c>
    </row>
    <row r="4057" spans="2:4" x14ac:dyDescent="0.2">
      <c r="B4057" s="43">
        <v>81060</v>
      </c>
      <c r="C4057" s="44">
        <v>3.5358999999999998</v>
      </c>
      <c r="D4057" s="45">
        <v>3.7951999999999999</v>
      </c>
    </row>
    <row r="4058" spans="2:4" x14ac:dyDescent="0.2">
      <c r="B4058" s="43">
        <v>81080</v>
      </c>
      <c r="C4058" s="44">
        <v>3.6276000000000002</v>
      </c>
      <c r="D4058" s="45">
        <v>4.1009000000000002</v>
      </c>
    </row>
    <row r="4059" spans="2:4" x14ac:dyDescent="0.2">
      <c r="B4059" s="43">
        <v>81100</v>
      </c>
      <c r="C4059" s="44">
        <v>3.3881999999999999</v>
      </c>
      <c r="D4059" s="45">
        <v>3.9718</v>
      </c>
    </row>
    <row r="4060" spans="2:4" x14ac:dyDescent="0.2">
      <c r="B4060" s="43">
        <v>81120</v>
      </c>
      <c r="C4060" s="44">
        <v>3.5958999999999999</v>
      </c>
      <c r="D4060" s="45">
        <v>4.1083999999999996</v>
      </c>
    </row>
    <row r="4061" spans="2:4" x14ac:dyDescent="0.2">
      <c r="B4061" s="43">
        <v>81140</v>
      </c>
      <c r="C4061" s="44">
        <v>3.5901999999999998</v>
      </c>
      <c r="D4061" s="45">
        <v>3.754</v>
      </c>
    </row>
    <row r="4062" spans="2:4" x14ac:dyDescent="0.2">
      <c r="B4062" s="43">
        <v>81160</v>
      </c>
      <c r="C4062" s="44">
        <v>3.3858000000000001</v>
      </c>
      <c r="D4062" s="45">
        <v>3.8818999999999999</v>
      </c>
    </row>
    <row r="4063" spans="2:4" x14ac:dyDescent="0.2">
      <c r="B4063" s="43">
        <v>81180</v>
      </c>
      <c r="C4063" s="44">
        <v>3.5268000000000002</v>
      </c>
      <c r="D4063" s="45">
        <v>3.8913000000000002</v>
      </c>
    </row>
    <row r="4064" spans="2:4" x14ac:dyDescent="0.2">
      <c r="B4064" s="43">
        <v>81200</v>
      </c>
      <c r="C4064" s="44">
        <v>3.3652000000000002</v>
      </c>
      <c r="D4064" s="45">
        <v>3.8490000000000002</v>
      </c>
    </row>
    <row r="4065" spans="2:4" x14ac:dyDescent="0.2">
      <c r="B4065" s="43">
        <v>81220</v>
      </c>
      <c r="C4065" s="44">
        <v>3.5194000000000001</v>
      </c>
      <c r="D4065" s="45">
        <v>3.9860000000000002</v>
      </c>
    </row>
    <row r="4066" spans="2:4" x14ac:dyDescent="0.2">
      <c r="B4066" s="43">
        <v>81240</v>
      </c>
      <c r="C4066" s="44">
        <v>3.375</v>
      </c>
      <c r="D4066" s="45">
        <v>3.8037000000000001</v>
      </c>
    </row>
    <row r="4067" spans="2:4" x14ac:dyDescent="0.2">
      <c r="B4067" s="43">
        <v>81260</v>
      </c>
      <c r="C4067" s="44">
        <v>3.6568000000000001</v>
      </c>
      <c r="D4067" s="45">
        <v>3.9413</v>
      </c>
    </row>
    <row r="4068" spans="2:4" x14ac:dyDescent="0.2">
      <c r="B4068" s="43">
        <v>81280</v>
      </c>
      <c r="C4068" s="44">
        <v>3.2736999999999998</v>
      </c>
      <c r="D4068" s="45">
        <v>3.5329999999999999</v>
      </c>
    </row>
    <row r="4069" spans="2:4" x14ac:dyDescent="0.2">
      <c r="B4069" s="43">
        <v>81300</v>
      </c>
      <c r="C4069" s="44">
        <v>3.3820000000000001</v>
      </c>
      <c r="D4069" s="45">
        <v>3.9165999999999999</v>
      </c>
    </row>
    <row r="4070" spans="2:4" x14ac:dyDescent="0.2">
      <c r="B4070" s="43">
        <v>81320</v>
      </c>
      <c r="C4070" s="44">
        <v>3.6103000000000001</v>
      </c>
      <c r="D4070" s="45">
        <v>4.0422000000000002</v>
      </c>
    </row>
    <row r="4071" spans="2:4" x14ac:dyDescent="0.2">
      <c r="B4071" s="43">
        <v>81340</v>
      </c>
      <c r="C4071" s="44">
        <v>3.4443999999999999</v>
      </c>
      <c r="D4071" s="45">
        <v>3.8578999999999999</v>
      </c>
    </row>
    <row r="4072" spans="2:4" x14ac:dyDescent="0.2">
      <c r="B4072" s="43">
        <v>81360</v>
      </c>
      <c r="C4072" s="44">
        <v>3.3672</v>
      </c>
      <c r="D4072" s="45">
        <v>3.7145000000000001</v>
      </c>
    </row>
    <row r="4073" spans="2:4" x14ac:dyDescent="0.2">
      <c r="B4073" s="43">
        <v>81380</v>
      </c>
      <c r="C4073" s="44">
        <v>3.5211999999999999</v>
      </c>
      <c r="D4073" s="45">
        <v>4.0034000000000001</v>
      </c>
    </row>
    <row r="4074" spans="2:4" x14ac:dyDescent="0.2">
      <c r="B4074" s="43">
        <v>81400</v>
      </c>
      <c r="C4074" s="44">
        <v>3.5312000000000001</v>
      </c>
      <c r="D4074" s="45">
        <v>4.0236999999999998</v>
      </c>
    </row>
    <row r="4075" spans="2:4" x14ac:dyDescent="0.2">
      <c r="B4075" s="43">
        <v>81420</v>
      </c>
      <c r="C4075" s="44">
        <v>3.5577000000000001</v>
      </c>
      <c r="D4075" s="45">
        <v>3.68</v>
      </c>
    </row>
    <row r="4076" spans="2:4" x14ac:dyDescent="0.2">
      <c r="B4076" s="43">
        <v>81440</v>
      </c>
      <c r="C4076" s="44">
        <v>3.5215999999999998</v>
      </c>
      <c r="D4076" s="45">
        <v>3.9540999999999999</v>
      </c>
    </row>
    <row r="4077" spans="2:4" x14ac:dyDescent="0.2">
      <c r="B4077" s="43">
        <v>81460</v>
      </c>
      <c r="C4077" s="44">
        <v>3.5184000000000002</v>
      </c>
      <c r="D4077" s="45">
        <v>4.0124000000000004</v>
      </c>
    </row>
    <row r="4078" spans="2:4" x14ac:dyDescent="0.2">
      <c r="B4078" s="43">
        <v>81480</v>
      </c>
      <c r="C4078" s="44">
        <v>3.4996</v>
      </c>
      <c r="D4078" s="45">
        <v>3.9489999999999998</v>
      </c>
    </row>
    <row r="4079" spans="2:4" x14ac:dyDescent="0.2">
      <c r="B4079" s="43">
        <v>81500</v>
      </c>
      <c r="C4079" s="44">
        <v>3.5181</v>
      </c>
      <c r="D4079" s="45">
        <v>4.1109999999999998</v>
      </c>
    </row>
    <row r="4080" spans="2:4" x14ac:dyDescent="0.2">
      <c r="B4080" s="43">
        <v>81520</v>
      </c>
      <c r="C4080" s="44">
        <v>3.5605000000000002</v>
      </c>
      <c r="D4080" s="45">
        <v>4.2175000000000002</v>
      </c>
    </row>
    <row r="4081" spans="2:4" x14ac:dyDescent="0.2">
      <c r="B4081" s="43">
        <v>81540</v>
      </c>
      <c r="C4081" s="44">
        <v>3.5415000000000001</v>
      </c>
      <c r="D4081" s="45">
        <v>4.0911</v>
      </c>
    </row>
    <row r="4082" spans="2:4" x14ac:dyDescent="0.2">
      <c r="B4082" s="43">
        <v>81560</v>
      </c>
      <c r="C4082" s="44">
        <v>3.5270000000000001</v>
      </c>
      <c r="D4082" s="45">
        <v>4.0216000000000003</v>
      </c>
    </row>
    <row r="4083" spans="2:4" x14ac:dyDescent="0.2">
      <c r="B4083" s="43">
        <v>81580</v>
      </c>
      <c r="C4083" s="44">
        <v>3.8005</v>
      </c>
      <c r="D4083" s="45">
        <v>4.0312999999999999</v>
      </c>
    </row>
    <row r="4084" spans="2:4" x14ac:dyDescent="0.2">
      <c r="B4084" s="43">
        <v>81600</v>
      </c>
      <c r="C4084" s="44">
        <v>3.2553000000000001</v>
      </c>
      <c r="D4084" s="45">
        <v>3.6739000000000002</v>
      </c>
    </row>
    <row r="4085" spans="2:4" x14ac:dyDescent="0.2">
      <c r="B4085" s="43">
        <v>81620</v>
      </c>
      <c r="C4085" s="44">
        <v>3.7231000000000001</v>
      </c>
      <c r="D4085" s="45">
        <v>4.1044</v>
      </c>
    </row>
    <row r="4086" spans="2:4" x14ac:dyDescent="0.2">
      <c r="B4086" s="43">
        <v>81640</v>
      </c>
      <c r="C4086" s="44">
        <v>3.4217</v>
      </c>
      <c r="D4086" s="45">
        <v>3.8351999999999999</v>
      </c>
    </row>
    <row r="4087" spans="2:4" x14ac:dyDescent="0.2">
      <c r="B4087" s="43">
        <v>81660</v>
      </c>
      <c r="C4087" s="44">
        <v>3.3988999999999998</v>
      </c>
      <c r="D4087" s="45">
        <v>3.9114</v>
      </c>
    </row>
    <row r="4088" spans="2:4" x14ac:dyDescent="0.2">
      <c r="B4088" s="43">
        <v>81680</v>
      </c>
      <c r="C4088" s="44">
        <v>3.46</v>
      </c>
      <c r="D4088" s="45">
        <v>3.9567999999999999</v>
      </c>
    </row>
    <row r="4089" spans="2:4" x14ac:dyDescent="0.2">
      <c r="B4089" s="43">
        <v>81700</v>
      </c>
      <c r="C4089" s="44">
        <v>3.7372000000000001</v>
      </c>
      <c r="D4089" s="45">
        <v>4.2214</v>
      </c>
    </row>
    <row r="4090" spans="2:4" x14ac:dyDescent="0.2">
      <c r="B4090" s="43">
        <v>81720</v>
      </c>
      <c r="C4090" s="44">
        <v>3.5135000000000001</v>
      </c>
      <c r="D4090" s="45">
        <v>4.0285000000000002</v>
      </c>
    </row>
    <row r="4091" spans="2:4" x14ac:dyDescent="0.2">
      <c r="B4091" s="43">
        <v>81740</v>
      </c>
      <c r="C4091" s="44">
        <v>3.5857000000000001</v>
      </c>
      <c r="D4091" s="45">
        <v>4.1627000000000001</v>
      </c>
    </row>
    <row r="4092" spans="2:4" x14ac:dyDescent="0.2">
      <c r="B4092" s="43">
        <v>81760</v>
      </c>
      <c r="C4092" s="44">
        <v>3.8660000000000001</v>
      </c>
      <c r="D4092" s="45">
        <v>4.3399000000000001</v>
      </c>
    </row>
    <row r="4093" spans="2:4" x14ac:dyDescent="0.2">
      <c r="B4093" s="43">
        <v>81780</v>
      </c>
      <c r="C4093" s="44">
        <v>3.5920999999999998</v>
      </c>
      <c r="D4093" s="45">
        <v>4.024</v>
      </c>
    </row>
    <row r="4094" spans="2:4" x14ac:dyDescent="0.2">
      <c r="B4094" s="43">
        <v>81800</v>
      </c>
      <c r="C4094" s="44">
        <v>3.5758999999999999</v>
      </c>
      <c r="D4094" s="45">
        <v>3.9565999999999999</v>
      </c>
    </row>
    <row r="4095" spans="2:4" x14ac:dyDescent="0.2">
      <c r="B4095" s="43">
        <v>81820</v>
      </c>
      <c r="C4095" s="44">
        <v>3.7385999999999999</v>
      </c>
      <c r="D4095" s="45">
        <v>3.8532000000000002</v>
      </c>
    </row>
    <row r="4096" spans="2:4" x14ac:dyDescent="0.2">
      <c r="B4096" s="43">
        <v>81840</v>
      </c>
      <c r="C4096" s="44">
        <v>3.6880999999999999</v>
      </c>
      <c r="D4096" s="45">
        <v>3.8879999999999999</v>
      </c>
    </row>
    <row r="4097" spans="2:4" x14ac:dyDescent="0.2">
      <c r="B4097" s="43">
        <v>81860</v>
      </c>
      <c r="C4097" s="44">
        <v>3.5009000000000001</v>
      </c>
      <c r="D4097" s="45">
        <v>4.0327000000000002</v>
      </c>
    </row>
    <row r="4098" spans="2:4" x14ac:dyDescent="0.2">
      <c r="B4098" s="43">
        <v>81880</v>
      </c>
      <c r="C4098" s="44">
        <v>3.8666999999999998</v>
      </c>
      <c r="D4098" s="45">
        <v>4.0781000000000001</v>
      </c>
    </row>
    <row r="4099" spans="2:4" x14ac:dyDescent="0.2">
      <c r="B4099" s="43">
        <v>81900</v>
      </c>
      <c r="C4099" s="44">
        <v>3.7602000000000002</v>
      </c>
      <c r="D4099" s="45">
        <v>4.0773000000000001</v>
      </c>
    </row>
    <row r="4100" spans="2:4" x14ac:dyDescent="0.2">
      <c r="B4100" s="43">
        <v>81920</v>
      </c>
      <c r="C4100" s="44">
        <v>3.7681</v>
      </c>
      <c r="D4100" s="45">
        <v>4.1694000000000004</v>
      </c>
    </row>
    <row r="4101" spans="2:4" x14ac:dyDescent="0.2">
      <c r="B4101" s="43">
        <v>81940</v>
      </c>
      <c r="C4101" s="44">
        <v>3.7408000000000001</v>
      </c>
      <c r="D4101" s="45">
        <v>4.1100000000000003</v>
      </c>
    </row>
    <row r="4102" spans="2:4" x14ac:dyDescent="0.2">
      <c r="B4102" s="43">
        <v>81960</v>
      </c>
      <c r="C4102" s="44">
        <v>3.9712000000000001</v>
      </c>
      <c r="D4102" s="45">
        <v>4.1722000000000001</v>
      </c>
    </row>
    <row r="4103" spans="2:4" x14ac:dyDescent="0.2">
      <c r="B4103" s="43">
        <v>81980</v>
      </c>
      <c r="C4103" s="44">
        <v>3.4470000000000001</v>
      </c>
      <c r="D4103" s="45">
        <v>3.8151000000000002</v>
      </c>
    </row>
    <row r="4104" spans="2:4" x14ac:dyDescent="0.2">
      <c r="B4104" s="43">
        <v>82000</v>
      </c>
      <c r="C4104" s="44">
        <v>3.6846000000000001</v>
      </c>
      <c r="D4104" s="45">
        <v>3.9384999999999999</v>
      </c>
    </row>
    <row r="4105" spans="2:4" x14ac:dyDescent="0.2">
      <c r="B4105" s="43">
        <v>82020</v>
      </c>
      <c r="C4105" s="44">
        <v>3.5531000000000001</v>
      </c>
      <c r="D4105" s="45">
        <v>3.8567999999999998</v>
      </c>
    </row>
    <row r="4106" spans="2:4" x14ac:dyDescent="0.2">
      <c r="B4106" s="43">
        <v>82040</v>
      </c>
      <c r="C4106" s="44">
        <v>3.1701000000000001</v>
      </c>
      <c r="D4106" s="45">
        <v>3.3957999999999999</v>
      </c>
    </row>
    <row r="4107" spans="2:4" x14ac:dyDescent="0.2">
      <c r="B4107" s="43">
        <v>82060</v>
      </c>
      <c r="C4107" s="44">
        <v>3.3109999999999999</v>
      </c>
      <c r="D4107" s="45">
        <v>3.8769999999999998</v>
      </c>
    </row>
    <row r="4108" spans="2:4" x14ac:dyDescent="0.2">
      <c r="B4108" s="43">
        <v>82080</v>
      </c>
      <c r="C4108" s="44">
        <v>3.5270000000000001</v>
      </c>
      <c r="D4108" s="45">
        <v>3.9295</v>
      </c>
    </row>
    <row r="4109" spans="2:4" x14ac:dyDescent="0.2">
      <c r="B4109" s="43">
        <v>82100</v>
      </c>
      <c r="C4109" s="44">
        <v>3.4710000000000001</v>
      </c>
      <c r="D4109" s="45">
        <v>3.6368</v>
      </c>
    </row>
    <row r="4110" spans="2:4" x14ac:dyDescent="0.2">
      <c r="B4110" s="43">
        <v>82120</v>
      </c>
      <c r="C4110" s="44">
        <v>3.9437000000000002</v>
      </c>
      <c r="D4110" s="45">
        <v>4.1599000000000004</v>
      </c>
    </row>
    <row r="4111" spans="2:4" x14ac:dyDescent="0.2">
      <c r="B4111" s="43">
        <v>82140</v>
      </c>
      <c r="C4111" s="44">
        <v>3.9306000000000001</v>
      </c>
      <c r="D4111" s="45">
        <v>4.2310999999999996</v>
      </c>
    </row>
    <row r="4112" spans="2:4" x14ac:dyDescent="0.2">
      <c r="B4112" s="43">
        <v>82160</v>
      </c>
      <c r="C4112" s="44">
        <v>3.5394999999999999</v>
      </c>
      <c r="D4112" s="45">
        <v>3.6966999999999999</v>
      </c>
    </row>
    <row r="4113" spans="2:4" x14ac:dyDescent="0.2">
      <c r="B4113" s="43">
        <v>82180</v>
      </c>
      <c r="C4113" s="44">
        <v>3.7250999999999999</v>
      </c>
      <c r="D4113" s="45">
        <v>3.9115000000000002</v>
      </c>
    </row>
    <row r="4114" spans="2:4" x14ac:dyDescent="0.2">
      <c r="B4114" s="43">
        <v>82200</v>
      </c>
      <c r="C4114" s="44">
        <v>3.5122</v>
      </c>
      <c r="D4114" s="45">
        <v>3.9727999999999999</v>
      </c>
    </row>
    <row r="4115" spans="2:4" x14ac:dyDescent="0.2">
      <c r="B4115" s="43">
        <v>82220</v>
      </c>
      <c r="C4115" s="44">
        <v>3.7353999999999998</v>
      </c>
      <c r="D4115" s="45">
        <v>4.1498999999999997</v>
      </c>
    </row>
    <row r="4116" spans="2:4" x14ac:dyDescent="0.2">
      <c r="B4116" s="43">
        <v>82240</v>
      </c>
      <c r="C4116" s="44">
        <v>3.4901</v>
      </c>
      <c r="D4116" s="45">
        <v>3.8601999999999999</v>
      </c>
    </row>
    <row r="4117" spans="2:4" x14ac:dyDescent="0.2">
      <c r="B4117" s="43">
        <v>82260</v>
      </c>
      <c r="C4117" s="44">
        <v>3.5876999999999999</v>
      </c>
      <c r="D4117" s="45">
        <v>4.0961999999999996</v>
      </c>
    </row>
    <row r="4118" spans="2:4" x14ac:dyDescent="0.2">
      <c r="B4118" s="43">
        <v>82280</v>
      </c>
      <c r="C4118" s="44">
        <v>3.5030000000000001</v>
      </c>
      <c r="D4118" s="45">
        <v>3.7924000000000002</v>
      </c>
    </row>
    <row r="4119" spans="2:4" x14ac:dyDescent="0.2">
      <c r="B4119" s="43">
        <v>82300</v>
      </c>
      <c r="C4119" s="44">
        <v>3.4457</v>
      </c>
      <c r="D4119" s="45">
        <v>3.9878</v>
      </c>
    </row>
    <row r="4120" spans="2:4" x14ac:dyDescent="0.2">
      <c r="B4120" s="43">
        <v>82320</v>
      </c>
      <c r="C4120" s="44">
        <v>3.4784999999999999</v>
      </c>
      <c r="D4120" s="45">
        <v>4.0621999999999998</v>
      </c>
    </row>
    <row r="4121" spans="2:4" x14ac:dyDescent="0.2">
      <c r="B4121" s="43">
        <v>82340</v>
      </c>
      <c r="C4121" s="44">
        <v>3.3123</v>
      </c>
      <c r="D4121" s="45">
        <v>3.6052</v>
      </c>
    </row>
    <row r="4122" spans="2:4" x14ac:dyDescent="0.2">
      <c r="B4122" s="43">
        <v>82360</v>
      </c>
      <c r="C4122" s="44">
        <v>3.4538000000000002</v>
      </c>
      <c r="D4122" s="45">
        <v>3.8496999999999999</v>
      </c>
    </row>
    <row r="4123" spans="2:4" x14ac:dyDescent="0.2">
      <c r="B4123" s="43">
        <v>82380</v>
      </c>
      <c r="C4123" s="44">
        <v>3.2259000000000002</v>
      </c>
      <c r="D4123" s="45">
        <v>3.8006000000000002</v>
      </c>
    </row>
    <row r="4124" spans="2:4" x14ac:dyDescent="0.2">
      <c r="B4124" s="43">
        <v>82400</v>
      </c>
      <c r="C4124" s="44">
        <v>3.6088</v>
      </c>
      <c r="D4124" s="45">
        <v>4.2388000000000003</v>
      </c>
    </row>
    <row r="4125" spans="2:4" x14ac:dyDescent="0.2">
      <c r="B4125" s="43">
        <v>82420</v>
      </c>
      <c r="C4125" s="44">
        <v>3.2494999999999998</v>
      </c>
      <c r="D4125" s="45">
        <v>3.6389</v>
      </c>
    </row>
    <row r="4126" spans="2:4" x14ac:dyDescent="0.2">
      <c r="B4126" s="43">
        <v>82440</v>
      </c>
      <c r="C4126" s="44">
        <v>3.5926999999999998</v>
      </c>
      <c r="D4126" s="45">
        <v>3.9944999999999999</v>
      </c>
    </row>
    <row r="4127" spans="2:4" x14ac:dyDescent="0.2">
      <c r="B4127" s="43">
        <v>82460</v>
      </c>
      <c r="C4127" s="44">
        <v>3.5794000000000001</v>
      </c>
      <c r="D4127" s="45">
        <v>4.1639999999999997</v>
      </c>
    </row>
    <row r="4128" spans="2:4" x14ac:dyDescent="0.2">
      <c r="B4128" s="43">
        <v>82480</v>
      </c>
      <c r="C4128" s="44">
        <v>3.4598</v>
      </c>
      <c r="D4128" s="45">
        <v>3.9066000000000001</v>
      </c>
    </row>
    <row r="4129" spans="2:4" x14ac:dyDescent="0.2">
      <c r="B4129" s="43">
        <v>82500</v>
      </c>
      <c r="C4129" s="44">
        <v>3.5143</v>
      </c>
      <c r="D4129" s="45">
        <v>4.0606</v>
      </c>
    </row>
    <row r="4130" spans="2:4" x14ac:dyDescent="0.2">
      <c r="B4130" s="43">
        <v>82520</v>
      </c>
      <c r="C4130" s="44">
        <v>3.5600999999999998</v>
      </c>
      <c r="D4130" s="45">
        <v>4.0989000000000004</v>
      </c>
    </row>
    <row r="4131" spans="2:4" x14ac:dyDescent="0.2">
      <c r="B4131" s="43">
        <v>82540</v>
      </c>
      <c r="C4131" s="44">
        <v>3.5767000000000002</v>
      </c>
      <c r="D4131" s="45">
        <v>4.1353999999999997</v>
      </c>
    </row>
    <row r="4132" spans="2:4" x14ac:dyDescent="0.2">
      <c r="B4132" s="43">
        <v>82560</v>
      </c>
      <c r="C4132" s="44">
        <v>3.4937</v>
      </c>
      <c r="D4132" s="45">
        <v>4.0067000000000004</v>
      </c>
    </row>
    <row r="4133" spans="2:4" x14ac:dyDescent="0.2">
      <c r="B4133" s="43">
        <v>82580</v>
      </c>
      <c r="C4133" s="44">
        <v>3.4742000000000002</v>
      </c>
      <c r="D4133" s="45">
        <v>4.0365000000000002</v>
      </c>
    </row>
    <row r="4134" spans="2:4" x14ac:dyDescent="0.2">
      <c r="B4134" s="43">
        <v>82600</v>
      </c>
      <c r="C4134" s="44">
        <v>3.4056000000000002</v>
      </c>
      <c r="D4134" s="45">
        <v>3.8292000000000002</v>
      </c>
    </row>
    <row r="4135" spans="2:4" x14ac:dyDescent="0.2">
      <c r="B4135" s="43">
        <v>82620</v>
      </c>
      <c r="C4135" s="44">
        <v>3.5464000000000002</v>
      </c>
      <c r="D4135" s="45">
        <v>4.2115</v>
      </c>
    </row>
    <row r="4136" spans="2:4" x14ac:dyDescent="0.2">
      <c r="B4136" s="43">
        <v>82640</v>
      </c>
      <c r="C4136" s="44">
        <v>3.6903000000000001</v>
      </c>
      <c r="D4136" s="45">
        <v>4.1429999999999998</v>
      </c>
    </row>
    <row r="4137" spans="2:4" x14ac:dyDescent="0.2">
      <c r="B4137" s="43">
        <v>82660</v>
      </c>
      <c r="C4137" s="44">
        <v>3.6128</v>
      </c>
      <c r="D4137" s="45">
        <v>4.0454999999999997</v>
      </c>
    </row>
    <row r="4138" spans="2:4" x14ac:dyDescent="0.2">
      <c r="B4138" s="43">
        <v>82680</v>
      </c>
      <c r="C4138" s="44">
        <v>3.4908000000000001</v>
      </c>
      <c r="D4138" s="45">
        <v>4.0247000000000002</v>
      </c>
    </row>
    <row r="4139" spans="2:4" x14ac:dyDescent="0.2">
      <c r="B4139" s="43">
        <v>82700</v>
      </c>
      <c r="C4139" s="44">
        <v>3.5286</v>
      </c>
      <c r="D4139" s="45">
        <v>4.1185</v>
      </c>
    </row>
    <row r="4140" spans="2:4" x14ac:dyDescent="0.2">
      <c r="B4140" s="43">
        <v>82720</v>
      </c>
      <c r="C4140" s="44">
        <v>3.6678000000000002</v>
      </c>
      <c r="D4140" s="45">
        <v>4.0130999999999997</v>
      </c>
    </row>
    <row r="4141" spans="2:4" x14ac:dyDescent="0.2">
      <c r="B4141" s="43">
        <v>82740</v>
      </c>
      <c r="C4141" s="44">
        <v>3.8336999999999999</v>
      </c>
      <c r="D4141" s="45">
        <v>4.1856999999999998</v>
      </c>
    </row>
    <row r="4142" spans="2:4" x14ac:dyDescent="0.2">
      <c r="B4142" s="43">
        <v>82760</v>
      </c>
      <c r="C4142" s="44">
        <v>3.7201</v>
      </c>
      <c r="D4142" s="45">
        <v>4.2178000000000004</v>
      </c>
    </row>
    <row r="4143" spans="2:4" x14ac:dyDescent="0.2">
      <c r="B4143" s="43">
        <v>82780</v>
      </c>
      <c r="C4143" s="44">
        <v>3.9518</v>
      </c>
      <c r="D4143" s="45">
        <v>4.2637999999999998</v>
      </c>
    </row>
    <row r="4144" spans="2:4" x14ac:dyDescent="0.2">
      <c r="B4144" s="43">
        <v>82800</v>
      </c>
      <c r="C4144" s="44">
        <v>3.8104</v>
      </c>
      <c r="D4144" s="45">
        <v>4.2454000000000001</v>
      </c>
    </row>
    <row r="4145" spans="2:4" x14ac:dyDescent="0.2">
      <c r="B4145" s="43">
        <v>82820</v>
      </c>
      <c r="C4145" s="44">
        <v>3.9714</v>
      </c>
      <c r="D4145" s="45">
        <v>4.3895</v>
      </c>
    </row>
    <row r="4146" spans="2:4" x14ac:dyDescent="0.2">
      <c r="B4146" s="43">
        <v>82840</v>
      </c>
      <c r="C4146" s="44">
        <v>3.6086999999999998</v>
      </c>
      <c r="D4146" s="45">
        <v>4.1456999999999997</v>
      </c>
    </row>
    <row r="4147" spans="2:4" x14ac:dyDescent="0.2">
      <c r="B4147" s="43">
        <v>82860</v>
      </c>
      <c r="C4147" s="44">
        <v>3.4098999999999999</v>
      </c>
      <c r="D4147" s="45">
        <v>3.8975</v>
      </c>
    </row>
    <row r="4148" spans="2:4" x14ac:dyDescent="0.2">
      <c r="B4148" s="43">
        <v>82880</v>
      </c>
      <c r="C4148" s="44">
        <v>3.5488</v>
      </c>
      <c r="D4148" s="45">
        <v>4.2497999999999996</v>
      </c>
    </row>
    <row r="4149" spans="2:4" x14ac:dyDescent="0.2">
      <c r="B4149" s="43">
        <v>82900</v>
      </c>
      <c r="C4149" s="44">
        <v>3.7425000000000002</v>
      </c>
      <c r="D4149" s="45">
        <v>4.4259000000000004</v>
      </c>
    </row>
    <row r="4150" spans="2:4" x14ac:dyDescent="0.2">
      <c r="B4150" s="43">
        <v>82920</v>
      </c>
      <c r="C4150" s="44">
        <v>3.4567999999999999</v>
      </c>
      <c r="D4150" s="45">
        <v>4.0704000000000002</v>
      </c>
    </row>
    <row r="4151" spans="2:4" x14ac:dyDescent="0.2">
      <c r="B4151" s="43">
        <v>82940</v>
      </c>
      <c r="C4151" s="44">
        <v>3.4872000000000001</v>
      </c>
      <c r="D4151" s="45">
        <v>4.0496999999999996</v>
      </c>
    </row>
    <row r="4152" spans="2:4" x14ac:dyDescent="0.2">
      <c r="B4152" s="43">
        <v>82960</v>
      </c>
      <c r="C4152" s="44">
        <v>3.5861999999999998</v>
      </c>
      <c r="D4152" s="45">
        <v>4.1750999999999996</v>
      </c>
    </row>
    <row r="4153" spans="2:4" x14ac:dyDescent="0.2">
      <c r="B4153" s="43">
        <v>82980</v>
      </c>
      <c r="C4153" s="44">
        <v>3.4514</v>
      </c>
      <c r="D4153" s="45">
        <v>3.8664000000000001</v>
      </c>
    </row>
    <row r="4154" spans="2:4" x14ac:dyDescent="0.2">
      <c r="B4154" s="43">
        <v>83000</v>
      </c>
      <c r="C4154" s="44">
        <v>3.5815999999999999</v>
      </c>
      <c r="D4154" s="45">
        <v>4.3414000000000001</v>
      </c>
    </row>
    <row r="4155" spans="2:4" x14ac:dyDescent="0.2">
      <c r="B4155" s="43">
        <v>83020</v>
      </c>
      <c r="C4155" s="44">
        <v>3.3692000000000002</v>
      </c>
      <c r="D4155" s="45">
        <v>3.7292000000000001</v>
      </c>
    </row>
    <row r="4156" spans="2:4" x14ac:dyDescent="0.2">
      <c r="B4156" s="43">
        <v>83040</v>
      </c>
      <c r="C4156" s="44">
        <v>3.3334000000000001</v>
      </c>
      <c r="D4156" s="45">
        <v>3.7738999999999998</v>
      </c>
    </row>
    <row r="4157" spans="2:4" x14ac:dyDescent="0.2">
      <c r="B4157" s="43">
        <v>83060</v>
      </c>
      <c r="C4157" s="44">
        <v>3.6701000000000001</v>
      </c>
      <c r="D4157" s="45">
        <v>4.1235999999999997</v>
      </c>
    </row>
    <row r="4158" spans="2:4" x14ac:dyDescent="0.2">
      <c r="B4158" s="43">
        <v>83080</v>
      </c>
      <c r="C4158" s="44">
        <v>3.2888000000000002</v>
      </c>
      <c r="D4158" s="45">
        <v>3.5950000000000002</v>
      </c>
    </row>
    <row r="4159" spans="2:4" x14ac:dyDescent="0.2">
      <c r="B4159" s="43">
        <v>83100</v>
      </c>
      <c r="C4159" s="44">
        <v>3.6776</v>
      </c>
      <c r="D4159" s="45">
        <v>3.9965999999999999</v>
      </c>
    </row>
    <row r="4160" spans="2:4" x14ac:dyDescent="0.2">
      <c r="B4160" s="43">
        <v>83120</v>
      </c>
      <c r="C4160" s="44">
        <v>3.5853999999999999</v>
      </c>
      <c r="D4160" s="45">
        <v>4.2309999999999999</v>
      </c>
    </row>
    <row r="4161" spans="2:4" x14ac:dyDescent="0.2">
      <c r="B4161" s="43">
        <v>83140</v>
      </c>
      <c r="C4161" s="44">
        <v>3.7065999999999999</v>
      </c>
      <c r="D4161" s="45">
        <v>4.1170999999999998</v>
      </c>
    </row>
    <row r="4162" spans="2:4" x14ac:dyDescent="0.2">
      <c r="B4162" s="43">
        <v>83160</v>
      </c>
      <c r="C4162" s="44">
        <v>3.4716</v>
      </c>
      <c r="D4162" s="45">
        <v>3.9697</v>
      </c>
    </row>
    <row r="4163" spans="2:4" x14ac:dyDescent="0.2">
      <c r="B4163" s="43">
        <v>83180</v>
      </c>
      <c r="C4163" s="44">
        <v>3.4518</v>
      </c>
      <c r="D4163" s="45">
        <v>3.9214000000000002</v>
      </c>
    </row>
    <row r="4164" spans="2:4" x14ac:dyDescent="0.2">
      <c r="B4164" s="43">
        <v>83200</v>
      </c>
      <c r="C4164" s="44">
        <v>3.6008</v>
      </c>
      <c r="D4164" s="45">
        <v>4.1840999999999999</v>
      </c>
    </row>
    <row r="4165" spans="2:4" x14ac:dyDescent="0.2">
      <c r="B4165" s="43">
        <v>83220</v>
      </c>
      <c r="C4165" s="44">
        <v>3.3336999999999999</v>
      </c>
      <c r="D4165" s="45">
        <v>3.7881</v>
      </c>
    </row>
    <row r="4166" spans="2:4" x14ac:dyDescent="0.2">
      <c r="B4166" s="43">
        <v>83240</v>
      </c>
      <c r="C4166" s="44">
        <v>3.6126999999999998</v>
      </c>
      <c r="D4166" s="45">
        <v>3.9567000000000001</v>
      </c>
    </row>
    <row r="4167" spans="2:4" x14ac:dyDescent="0.2">
      <c r="B4167" s="43">
        <v>83260</v>
      </c>
      <c r="C4167" s="44">
        <v>3.4174000000000002</v>
      </c>
      <c r="D4167" s="45">
        <v>3.6474000000000002</v>
      </c>
    </row>
    <row r="4168" spans="2:4" x14ac:dyDescent="0.2">
      <c r="B4168" s="43">
        <v>83280</v>
      </c>
      <c r="C4168" s="44">
        <v>3.6175000000000002</v>
      </c>
      <c r="D4168" s="45">
        <v>3.6248999999999998</v>
      </c>
    </row>
    <row r="4169" spans="2:4" x14ac:dyDescent="0.2">
      <c r="B4169" s="43">
        <v>83300</v>
      </c>
      <c r="C4169" s="44">
        <v>3.556</v>
      </c>
      <c r="D4169" s="45">
        <v>3.7452000000000001</v>
      </c>
    </row>
    <row r="4170" spans="2:4" x14ac:dyDescent="0.2">
      <c r="B4170" s="43">
        <v>83320</v>
      </c>
      <c r="C4170" s="44">
        <v>3.6711999999999998</v>
      </c>
      <c r="D4170" s="45">
        <v>4.0270000000000001</v>
      </c>
    </row>
    <row r="4171" spans="2:4" x14ac:dyDescent="0.2">
      <c r="B4171" s="43">
        <v>83340</v>
      </c>
      <c r="C4171" s="44">
        <v>3.6185999999999998</v>
      </c>
      <c r="D4171" s="45">
        <v>4.3331</v>
      </c>
    </row>
    <row r="4172" spans="2:4" x14ac:dyDescent="0.2">
      <c r="B4172" s="43">
        <v>83360</v>
      </c>
      <c r="C4172" s="44">
        <v>3.4807000000000001</v>
      </c>
      <c r="D4172" s="45">
        <v>4.0202999999999998</v>
      </c>
    </row>
    <row r="4173" spans="2:4" x14ac:dyDescent="0.2">
      <c r="B4173" s="43">
        <v>83380</v>
      </c>
      <c r="C4173" s="44">
        <v>3.3792</v>
      </c>
      <c r="D4173" s="45">
        <v>3.7183999999999999</v>
      </c>
    </row>
    <row r="4174" spans="2:4" x14ac:dyDescent="0.2">
      <c r="B4174" s="43">
        <v>83400</v>
      </c>
      <c r="C4174" s="44">
        <v>3.6730999999999998</v>
      </c>
      <c r="D4174" s="45">
        <v>3.984</v>
      </c>
    </row>
    <row r="4175" spans="2:4" x14ac:dyDescent="0.2">
      <c r="B4175" s="43">
        <v>83420</v>
      </c>
      <c r="C4175" s="44">
        <v>3.5225</v>
      </c>
      <c r="D4175" s="45">
        <v>3.8304</v>
      </c>
    </row>
    <row r="4176" spans="2:4" x14ac:dyDescent="0.2">
      <c r="B4176" s="43">
        <v>83440</v>
      </c>
      <c r="C4176" s="44">
        <v>3.5472999999999999</v>
      </c>
      <c r="D4176" s="45">
        <v>3.9937</v>
      </c>
    </row>
    <row r="4177" spans="2:4" x14ac:dyDescent="0.2">
      <c r="B4177" s="43">
        <v>83460</v>
      </c>
      <c r="C4177" s="44">
        <v>3.6082000000000001</v>
      </c>
      <c r="D4177" s="45">
        <v>4.0174000000000003</v>
      </c>
    </row>
    <row r="4178" spans="2:4" x14ac:dyDescent="0.2">
      <c r="B4178" s="43">
        <v>83480</v>
      </c>
      <c r="C4178" s="44">
        <v>3.8422000000000001</v>
      </c>
      <c r="D4178" s="45">
        <v>4.0404</v>
      </c>
    </row>
    <row r="4179" spans="2:4" x14ac:dyDescent="0.2">
      <c r="B4179" s="43">
        <v>83500</v>
      </c>
      <c r="C4179" s="44">
        <v>3.6993999999999998</v>
      </c>
      <c r="D4179" s="45">
        <v>4.0423</v>
      </c>
    </row>
    <row r="4180" spans="2:4" x14ac:dyDescent="0.2">
      <c r="B4180" s="43">
        <v>83520</v>
      </c>
      <c r="C4180" s="44">
        <v>3.6880999999999999</v>
      </c>
      <c r="D4180" s="45">
        <v>3.8691</v>
      </c>
    </row>
    <row r="4181" spans="2:4" x14ac:dyDescent="0.2">
      <c r="B4181" s="43">
        <v>83540</v>
      </c>
      <c r="C4181" s="44">
        <v>3.6859999999999999</v>
      </c>
      <c r="D4181" s="45">
        <v>3.8006000000000002</v>
      </c>
    </row>
    <row r="4182" spans="2:4" x14ac:dyDescent="0.2">
      <c r="B4182" s="43">
        <v>83560</v>
      </c>
      <c r="C4182" s="44">
        <v>3.6909999999999998</v>
      </c>
      <c r="D4182" s="45">
        <v>4.2373000000000003</v>
      </c>
    </row>
    <row r="4183" spans="2:4" x14ac:dyDescent="0.2">
      <c r="B4183" s="43">
        <v>83580</v>
      </c>
      <c r="C4183" s="44">
        <v>3.6738</v>
      </c>
      <c r="D4183" s="45">
        <v>4.0124000000000004</v>
      </c>
    </row>
    <row r="4184" spans="2:4" x14ac:dyDescent="0.2">
      <c r="B4184" s="43">
        <v>83600</v>
      </c>
      <c r="C4184" s="44">
        <v>4.0338000000000003</v>
      </c>
      <c r="D4184" s="45">
        <v>4.5271999999999997</v>
      </c>
    </row>
    <row r="4185" spans="2:4" x14ac:dyDescent="0.2">
      <c r="B4185" s="43">
        <v>83620</v>
      </c>
      <c r="C4185" s="44">
        <v>3.4213</v>
      </c>
      <c r="D4185" s="45">
        <v>3.8614000000000002</v>
      </c>
    </row>
    <row r="4186" spans="2:4" x14ac:dyDescent="0.2">
      <c r="B4186" s="43">
        <v>83640</v>
      </c>
      <c r="C4186" s="44">
        <v>3.4980000000000002</v>
      </c>
      <c r="D4186" s="45">
        <v>3.8323999999999998</v>
      </c>
    </row>
    <row r="4187" spans="2:4" x14ac:dyDescent="0.2">
      <c r="B4187" s="43">
        <v>83660</v>
      </c>
      <c r="C4187" s="44">
        <v>3.6282999999999999</v>
      </c>
      <c r="D4187" s="45">
        <v>3.9247999999999998</v>
      </c>
    </row>
    <row r="4188" spans="2:4" x14ac:dyDescent="0.2">
      <c r="B4188" s="43">
        <v>83680</v>
      </c>
      <c r="C4188" s="44">
        <v>3.5217999999999998</v>
      </c>
      <c r="D4188" s="45">
        <v>3.8248000000000002</v>
      </c>
    </row>
    <row r="4189" spans="2:4" x14ac:dyDescent="0.2">
      <c r="B4189" s="43">
        <v>83700</v>
      </c>
      <c r="C4189" s="44">
        <v>3.6473</v>
      </c>
      <c r="D4189" s="45">
        <v>4.0168999999999997</v>
      </c>
    </row>
    <row r="4190" spans="2:4" x14ac:dyDescent="0.2">
      <c r="B4190" s="43">
        <v>83720</v>
      </c>
      <c r="C4190" s="44">
        <v>3.9762</v>
      </c>
      <c r="D4190" s="45">
        <v>4.3304</v>
      </c>
    </row>
    <row r="4191" spans="2:4" x14ac:dyDescent="0.2">
      <c r="B4191" s="43">
        <v>83740</v>
      </c>
      <c r="C4191" s="44">
        <v>3.4394</v>
      </c>
      <c r="D4191" s="45">
        <v>4.0350000000000001</v>
      </c>
    </row>
    <row r="4192" spans="2:4" x14ac:dyDescent="0.2">
      <c r="B4192" s="43">
        <v>83760</v>
      </c>
      <c r="C4192" s="44">
        <v>3.7555000000000001</v>
      </c>
      <c r="D4192" s="45">
        <v>4.1147999999999998</v>
      </c>
    </row>
    <row r="4193" spans="2:4" x14ac:dyDescent="0.2">
      <c r="B4193" s="43">
        <v>83780</v>
      </c>
      <c r="C4193" s="44">
        <v>3.8</v>
      </c>
      <c r="D4193" s="45">
        <v>3.9881000000000002</v>
      </c>
    </row>
    <row r="4194" spans="2:4" x14ac:dyDescent="0.2">
      <c r="B4194" s="43">
        <v>83800</v>
      </c>
      <c r="C4194" s="44">
        <v>3.7469999999999999</v>
      </c>
      <c r="D4194" s="45">
        <v>4.1120999999999999</v>
      </c>
    </row>
    <row r="4195" spans="2:4" x14ac:dyDescent="0.2">
      <c r="B4195" s="43">
        <v>83820</v>
      </c>
      <c r="C4195" s="44">
        <v>3.4712999999999998</v>
      </c>
      <c r="D4195" s="45">
        <v>3.7101000000000002</v>
      </c>
    </row>
    <row r="4196" spans="2:4" x14ac:dyDescent="0.2">
      <c r="B4196" s="43">
        <v>83840</v>
      </c>
      <c r="C4196" s="44">
        <v>3.5110000000000001</v>
      </c>
      <c r="D4196" s="45">
        <v>3.7841999999999998</v>
      </c>
    </row>
    <row r="4197" spans="2:4" x14ac:dyDescent="0.2">
      <c r="B4197" s="43">
        <v>83860</v>
      </c>
      <c r="C4197" s="44">
        <v>3.4001999999999999</v>
      </c>
      <c r="D4197" s="45">
        <v>3.8584999999999998</v>
      </c>
    </row>
    <row r="4198" spans="2:4" x14ac:dyDescent="0.2">
      <c r="B4198" s="43">
        <v>83880</v>
      </c>
      <c r="C4198" s="44">
        <v>3.58</v>
      </c>
      <c r="D4198" s="45">
        <v>3.8496000000000001</v>
      </c>
    </row>
    <row r="4199" spans="2:4" x14ac:dyDescent="0.2">
      <c r="B4199" s="43">
        <v>83900</v>
      </c>
      <c r="C4199" s="44">
        <v>3.7355</v>
      </c>
      <c r="D4199" s="45">
        <v>4.0007999999999999</v>
      </c>
    </row>
    <row r="4200" spans="2:4" x14ac:dyDescent="0.2">
      <c r="B4200" s="43">
        <v>83920</v>
      </c>
      <c r="C4200" s="44">
        <v>3.9102000000000001</v>
      </c>
      <c r="D4200" s="45">
        <v>4.2760999999999996</v>
      </c>
    </row>
    <row r="4201" spans="2:4" x14ac:dyDescent="0.2">
      <c r="B4201" s="43">
        <v>83940</v>
      </c>
      <c r="C4201" s="44">
        <v>3.7319</v>
      </c>
      <c r="D4201" s="45">
        <v>4.1872999999999996</v>
      </c>
    </row>
    <row r="4202" spans="2:4" x14ac:dyDescent="0.2">
      <c r="B4202" s="43">
        <v>83960</v>
      </c>
      <c r="C4202" s="44">
        <v>3.8555000000000001</v>
      </c>
      <c r="D4202" s="45">
        <v>4.0374999999999996</v>
      </c>
    </row>
    <row r="4203" spans="2:4" x14ac:dyDescent="0.2">
      <c r="B4203" s="43">
        <v>83980</v>
      </c>
      <c r="C4203" s="44">
        <v>3.5285000000000002</v>
      </c>
      <c r="D4203" s="45">
        <v>3.9289000000000001</v>
      </c>
    </row>
    <row r="4204" spans="2:4" x14ac:dyDescent="0.2">
      <c r="B4204" s="43">
        <v>84000</v>
      </c>
      <c r="C4204" s="44">
        <v>3.7006000000000001</v>
      </c>
      <c r="D4204" s="45">
        <v>4.1196000000000002</v>
      </c>
    </row>
    <row r="4205" spans="2:4" x14ac:dyDescent="0.2">
      <c r="B4205" s="43">
        <v>84020</v>
      </c>
      <c r="C4205" s="44">
        <v>3.843</v>
      </c>
      <c r="D4205" s="45">
        <v>4.2926000000000002</v>
      </c>
    </row>
    <row r="4206" spans="2:4" x14ac:dyDescent="0.2">
      <c r="B4206" s="43">
        <v>84040</v>
      </c>
      <c r="C4206" s="44">
        <v>3.4437000000000002</v>
      </c>
      <c r="D4206" s="45">
        <v>3.7764000000000002</v>
      </c>
    </row>
    <row r="4207" spans="2:4" x14ac:dyDescent="0.2">
      <c r="B4207" s="43">
        <v>84060</v>
      </c>
      <c r="C4207" s="44">
        <v>3.4468999999999999</v>
      </c>
      <c r="D4207" s="45">
        <v>3.8214000000000001</v>
      </c>
    </row>
    <row r="4208" spans="2:4" x14ac:dyDescent="0.2">
      <c r="B4208" s="43">
        <v>84080</v>
      </c>
      <c r="C4208" s="44">
        <v>3.63</v>
      </c>
      <c r="D4208" s="45">
        <v>3.895</v>
      </c>
    </row>
    <row r="4209" spans="2:4" x14ac:dyDescent="0.2">
      <c r="B4209" s="43">
        <v>84100</v>
      </c>
      <c r="C4209" s="44">
        <v>3.6282999999999999</v>
      </c>
      <c r="D4209" s="45">
        <v>3.7282000000000002</v>
      </c>
    </row>
    <row r="4210" spans="2:4" x14ac:dyDescent="0.2">
      <c r="B4210" s="43">
        <v>84120</v>
      </c>
      <c r="C4210" s="44">
        <v>3.7097000000000002</v>
      </c>
      <c r="D4210" s="45">
        <v>4.0803000000000003</v>
      </c>
    </row>
    <row r="4211" spans="2:4" x14ac:dyDescent="0.2">
      <c r="B4211" s="43">
        <v>84140</v>
      </c>
      <c r="C4211" s="44">
        <v>3.4150999999999998</v>
      </c>
      <c r="D4211" s="45">
        <v>4.0380000000000003</v>
      </c>
    </row>
    <row r="4212" spans="2:4" x14ac:dyDescent="0.2">
      <c r="B4212" s="43">
        <v>84160</v>
      </c>
      <c r="C4212" s="44">
        <v>3.5988000000000002</v>
      </c>
      <c r="D4212" s="45">
        <v>3.9539</v>
      </c>
    </row>
    <row r="4213" spans="2:4" x14ac:dyDescent="0.2">
      <c r="B4213" s="43">
        <v>84180</v>
      </c>
      <c r="C4213" s="44">
        <v>3.6314000000000002</v>
      </c>
      <c r="D4213" s="45">
        <v>4.0411000000000001</v>
      </c>
    </row>
    <row r="4214" spans="2:4" x14ac:dyDescent="0.2">
      <c r="B4214" s="43">
        <v>84200</v>
      </c>
      <c r="C4214" s="44">
        <v>3.7696999999999998</v>
      </c>
      <c r="D4214" s="45">
        <v>4.2483000000000004</v>
      </c>
    </row>
    <row r="4215" spans="2:4" x14ac:dyDescent="0.2">
      <c r="B4215" s="43">
        <v>84220</v>
      </c>
      <c r="C4215" s="44">
        <v>3.5194999999999999</v>
      </c>
      <c r="D4215" s="45">
        <v>4.1131000000000002</v>
      </c>
    </row>
    <row r="4216" spans="2:4" x14ac:dyDescent="0.2">
      <c r="B4216" s="43">
        <v>84240</v>
      </c>
      <c r="C4216" s="44">
        <v>3.7361</v>
      </c>
      <c r="D4216" s="45">
        <v>4.1981000000000002</v>
      </c>
    </row>
    <row r="4217" spans="2:4" x14ac:dyDescent="0.2">
      <c r="B4217" s="43">
        <v>84260</v>
      </c>
      <c r="C4217" s="44">
        <v>4.0183</v>
      </c>
      <c r="D4217" s="45">
        <v>4.4256000000000002</v>
      </c>
    </row>
    <row r="4218" spans="2:4" x14ac:dyDescent="0.2">
      <c r="B4218" s="43">
        <v>84280</v>
      </c>
      <c r="C4218" s="44">
        <v>3.6328999999999998</v>
      </c>
      <c r="D4218" s="45">
        <v>3.9611999999999998</v>
      </c>
    </row>
    <row r="4219" spans="2:4" x14ac:dyDescent="0.2">
      <c r="B4219" s="43">
        <v>84300</v>
      </c>
      <c r="C4219" s="44">
        <v>3.7019000000000002</v>
      </c>
      <c r="D4219" s="45">
        <v>4.0054999999999996</v>
      </c>
    </row>
    <row r="4220" spans="2:4" x14ac:dyDescent="0.2">
      <c r="B4220" s="43">
        <v>84320</v>
      </c>
      <c r="C4220" s="44">
        <v>3.7722000000000002</v>
      </c>
      <c r="D4220" s="45">
        <v>3.9426000000000001</v>
      </c>
    </row>
    <row r="4221" spans="2:4" x14ac:dyDescent="0.2">
      <c r="B4221" s="43">
        <v>84340</v>
      </c>
      <c r="C4221" s="44">
        <v>3.62</v>
      </c>
      <c r="D4221" s="45">
        <v>4.0536000000000003</v>
      </c>
    </row>
    <row r="4222" spans="2:4" x14ac:dyDescent="0.2">
      <c r="B4222" s="43">
        <v>84360</v>
      </c>
      <c r="C4222" s="44">
        <v>4.0914000000000001</v>
      </c>
      <c r="D4222" s="45">
        <v>4.5119999999999996</v>
      </c>
    </row>
    <row r="4223" spans="2:4" x14ac:dyDescent="0.2">
      <c r="B4223" s="43">
        <v>84380</v>
      </c>
      <c r="C4223" s="44">
        <v>4.2323000000000004</v>
      </c>
      <c r="D4223" s="45">
        <v>4.2813999999999997</v>
      </c>
    </row>
    <row r="4224" spans="2:4" x14ac:dyDescent="0.2">
      <c r="B4224" s="43">
        <v>84400</v>
      </c>
      <c r="C4224" s="44">
        <v>3.8685999999999998</v>
      </c>
      <c r="D4224" s="45">
        <v>4.0696000000000003</v>
      </c>
    </row>
    <row r="4225" spans="2:4" x14ac:dyDescent="0.2">
      <c r="B4225" s="43">
        <v>84420</v>
      </c>
      <c r="C4225" s="44">
        <v>3.9716</v>
      </c>
      <c r="D4225" s="45">
        <v>4.2827999999999999</v>
      </c>
    </row>
    <row r="4226" spans="2:4" x14ac:dyDescent="0.2">
      <c r="B4226" s="43">
        <v>84440</v>
      </c>
      <c r="C4226" s="44">
        <v>3.7090000000000001</v>
      </c>
      <c r="D4226" s="45">
        <v>4.2607999999999997</v>
      </c>
    </row>
    <row r="4227" spans="2:4" x14ac:dyDescent="0.2">
      <c r="B4227" s="43">
        <v>84460</v>
      </c>
      <c r="C4227" s="44">
        <v>3.6185</v>
      </c>
      <c r="D4227" s="45">
        <v>3.9752000000000001</v>
      </c>
    </row>
    <row r="4228" spans="2:4" x14ac:dyDescent="0.2">
      <c r="B4228" s="43">
        <v>84480</v>
      </c>
      <c r="C4228" s="44">
        <v>3.9325000000000001</v>
      </c>
      <c r="D4228" s="45">
        <v>4.1144999999999996</v>
      </c>
    </row>
    <row r="4229" spans="2:4" x14ac:dyDescent="0.2">
      <c r="B4229" s="43">
        <v>84500</v>
      </c>
      <c r="C4229" s="44">
        <v>3.7993000000000001</v>
      </c>
      <c r="D4229" s="45">
        <v>4.2881</v>
      </c>
    </row>
    <row r="4230" spans="2:4" x14ac:dyDescent="0.2">
      <c r="B4230" s="43">
        <v>84520</v>
      </c>
      <c r="C4230" s="44">
        <v>3.7761999999999998</v>
      </c>
      <c r="D4230" s="45">
        <v>4.2192999999999996</v>
      </c>
    </row>
    <row r="4231" spans="2:4" x14ac:dyDescent="0.2">
      <c r="B4231" s="43">
        <v>84540</v>
      </c>
      <c r="C4231" s="44">
        <v>3.8835000000000002</v>
      </c>
      <c r="D4231" s="45">
        <v>4.3387000000000002</v>
      </c>
    </row>
    <row r="4232" spans="2:4" x14ac:dyDescent="0.2">
      <c r="B4232" s="43">
        <v>84560</v>
      </c>
      <c r="C4232" s="44">
        <v>3.8214000000000001</v>
      </c>
      <c r="D4232" s="45">
        <v>4.2396000000000003</v>
      </c>
    </row>
    <row r="4233" spans="2:4" x14ac:dyDescent="0.2">
      <c r="B4233" s="43">
        <v>84580</v>
      </c>
      <c r="C4233" s="44">
        <v>3.5668000000000002</v>
      </c>
      <c r="D4233" s="45">
        <v>4.0689000000000002</v>
      </c>
    </row>
    <row r="4234" spans="2:4" x14ac:dyDescent="0.2">
      <c r="B4234" s="43">
        <v>84600</v>
      </c>
      <c r="C4234" s="44">
        <v>3.3824999999999998</v>
      </c>
      <c r="D4234" s="45">
        <v>3.9649000000000001</v>
      </c>
    </row>
    <row r="4235" spans="2:4" x14ac:dyDescent="0.2">
      <c r="B4235" s="43">
        <v>84620</v>
      </c>
      <c r="C4235" s="44">
        <v>3.6518000000000002</v>
      </c>
      <c r="D4235" s="45">
        <v>4.2885999999999997</v>
      </c>
    </row>
    <row r="4236" spans="2:4" x14ac:dyDescent="0.2">
      <c r="B4236" s="43">
        <v>84640</v>
      </c>
      <c r="C4236" s="44">
        <v>3.5082</v>
      </c>
      <c r="D4236" s="45">
        <v>3.8254999999999999</v>
      </c>
    </row>
    <row r="4237" spans="2:4" x14ac:dyDescent="0.2">
      <c r="B4237" s="43">
        <v>84660</v>
      </c>
      <c r="C4237" s="44">
        <v>3.5987</v>
      </c>
      <c r="D4237" s="45">
        <v>3.9809999999999999</v>
      </c>
    </row>
    <row r="4238" spans="2:4" x14ac:dyDescent="0.2">
      <c r="B4238" s="43">
        <v>84680</v>
      </c>
      <c r="C4238" s="44">
        <v>3.7852000000000001</v>
      </c>
      <c r="D4238" s="45">
        <v>4.2796000000000003</v>
      </c>
    </row>
    <row r="4239" spans="2:4" x14ac:dyDescent="0.2">
      <c r="B4239" s="43">
        <v>84700</v>
      </c>
      <c r="C4239" s="44">
        <v>3.5764</v>
      </c>
      <c r="D4239" s="45">
        <v>4.0271999999999997</v>
      </c>
    </row>
    <row r="4240" spans="2:4" x14ac:dyDescent="0.2">
      <c r="B4240" s="43">
        <v>84720</v>
      </c>
      <c r="C4240" s="44">
        <v>3.7789000000000001</v>
      </c>
      <c r="D4240" s="45">
        <v>4.3818999999999999</v>
      </c>
    </row>
    <row r="4241" spans="2:4" x14ac:dyDescent="0.2">
      <c r="B4241" s="43">
        <v>84740</v>
      </c>
      <c r="C4241" s="44">
        <v>3.6358999999999999</v>
      </c>
      <c r="D4241" s="45">
        <v>4.1481000000000003</v>
      </c>
    </row>
    <row r="4242" spans="2:4" x14ac:dyDescent="0.2">
      <c r="B4242" s="43">
        <v>84760</v>
      </c>
      <c r="C4242" s="44">
        <v>3.5430999999999999</v>
      </c>
      <c r="D4242" s="45">
        <v>4.1538000000000004</v>
      </c>
    </row>
    <row r="4243" spans="2:4" x14ac:dyDescent="0.2">
      <c r="B4243" s="43">
        <v>84780</v>
      </c>
      <c r="C4243" s="44">
        <v>3.5274000000000001</v>
      </c>
      <c r="D4243" s="45">
        <v>4.1105</v>
      </c>
    </row>
    <row r="4244" spans="2:4" x14ac:dyDescent="0.2">
      <c r="B4244" s="43">
        <v>84800</v>
      </c>
      <c r="C4244" s="44">
        <v>3.6233</v>
      </c>
      <c r="D4244" s="45">
        <v>4.0251000000000001</v>
      </c>
    </row>
    <row r="4245" spans="2:4" x14ac:dyDescent="0.2">
      <c r="B4245" s="43">
        <v>84820</v>
      </c>
      <c r="C4245" s="44">
        <v>3.5533999999999999</v>
      </c>
      <c r="D4245" s="45">
        <v>4.0907</v>
      </c>
    </row>
    <row r="4246" spans="2:4" x14ac:dyDescent="0.2">
      <c r="B4246" s="43">
        <v>84840</v>
      </c>
      <c r="C4246" s="44">
        <v>3.6714000000000002</v>
      </c>
      <c r="D4246" s="45">
        <v>4.1585999999999999</v>
      </c>
    </row>
    <row r="4247" spans="2:4" x14ac:dyDescent="0.2">
      <c r="B4247" s="43">
        <v>84860</v>
      </c>
      <c r="C4247" s="44">
        <v>3.8117000000000001</v>
      </c>
      <c r="D4247" s="45">
        <v>4.2514000000000003</v>
      </c>
    </row>
    <row r="4248" spans="2:4" x14ac:dyDescent="0.2">
      <c r="B4248" s="43">
        <v>84880</v>
      </c>
      <c r="C4248" s="44">
        <v>3.6225000000000001</v>
      </c>
      <c r="D4248" s="45">
        <v>4.0730000000000004</v>
      </c>
    </row>
    <row r="4249" spans="2:4" x14ac:dyDescent="0.2">
      <c r="B4249" s="43">
        <v>84900</v>
      </c>
      <c r="C4249" s="44">
        <v>3.6436999999999999</v>
      </c>
      <c r="D4249" s="45">
        <v>4.1718000000000002</v>
      </c>
    </row>
    <row r="4250" spans="2:4" x14ac:dyDescent="0.2">
      <c r="B4250" s="43">
        <v>84920</v>
      </c>
      <c r="C4250" s="44">
        <v>3.8151000000000002</v>
      </c>
      <c r="D4250" s="45">
        <v>4.0796999999999999</v>
      </c>
    </row>
    <row r="4251" spans="2:4" x14ac:dyDescent="0.2">
      <c r="B4251" s="43">
        <v>84940</v>
      </c>
      <c r="C4251" s="44">
        <v>3.9053</v>
      </c>
      <c r="D4251" s="45">
        <v>4.3216000000000001</v>
      </c>
    </row>
    <row r="4252" spans="2:4" x14ac:dyDescent="0.2">
      <c r="B4252" s="43">
        <v>84960</v>
      </c>
      <c r="C4252" s="44">
        <v>3.8334999999999999</v>
      </c>
      <c r="D4252" s="45">
        <v>4.1757999999999997</v>
      </c>
    </row>
    <row r="4253" spans="2:4" x14ac:dyDescent="0.2">
      <c r="B4253" s="43">
        <v>84980</v>
      </c>
      <c r="C4253" s="44">
        <v>3.4005000000000001</v>
      </c>
      <c r="D4253" s="45">
        <v>3.9081999999999999</v>
      </c>
    </row>
    <row r="4254" spans="2:4" x14ac:dyDescent="0.2">
      <c r="B4254" s="43">
        <v>85000</v>
      </c>
      <c r="C4254" s="44">
        <v>3.734</v>
      </c>
      <c r="D4254" s="45">
        <v>4.0426000000000002</v>
      </c>
    </row>
    <row r="4255" spans="2:4" x14ac:dyDescent="0.2">
      <c r="B4255" s="43">
        <v>85020</v>
      </c>
      <c r="C4255" s="44">
        <v>4.1181000000000001</v>
      </c>
      <c r="D4255" s="45">
        <v>4.3215000000000003</v>
      </c>
    </row>
    <row r="4256" spans="2:4" x14ac:dyDescent="0.2">
      <c r="B4256" s="43">
        <v>85040</v>
      </c>
      <c r="C4256" s="44">
        <v>3.6425999999999998</v>
      </c>
      <c r="D4256" s="45">
        <v>4.0263999999999998</v>
      </c>
    </row>
    <row r="4257" spans="2:4" x14ac:dyDescent="0.2">
      <c r="B4257" s="43">
        <v>85060</v>
      </c>
      <c r="C4257" s="44">
        <v>3.9064999999999999</v>
      </c>
      <c r="D4257" s="45">
        <v>4.1406999999999998</v>
      </c>
    </row>
    <row r="4258" spans="2:4" x14ac:dyDescent="0.2">
      <c r="B4258" s="43">
        <v>85080</v>
      </c>
      <c r="C4258" s="44">
        <v>3.4672999999999998</v>
      </c>
      <c r="D4258" s="45">
        <v>3.6890000000000001</v>
      </c>
    </row>
    <row r="4259" spans="2:4" x14ac:dyDescent="0.2">
      <c r="B4259" s="43">
        <v>85100</v>
      </c>
      <c r="C4259" s="44">
        <v>3.581</v>
      </c>
      <c r="D4259" s="45">
        <v>3.8742000000000001</v>
      </c>
    </row>
    <row r="4260" spans="2:4" x14ac:dyDescent="0.2">
      <c r="B4260" s="43">
        <v>85120</v>
      </c>
      <c r="C4260" s="44">
        <v>3.6253000000000002</v>
      </c>
      <c r="D4260" s="45">
        <v>3.9291</v>
      </c>
    </row>
    <row r="4261" spans="2:4" x14ac:dyDescent="0.2">
      <c r="B4261" s="43">
        <v>85140</v>
      </c>
      <c r="C4261" s="44">
        <v>3.3754</v>
      </c>
      <c r="D4261" s="45">
        <v>3.8020999999999998</v>
      </c>
    </row>
    <row r="4262" spans="2:4" x14ac:dyDescent="0.2">
      <c r="B4262" s="43">
        <v>85160</v>
      </c>
      <c r="C4262" s="44">
        <v>3.7854999999999999</v>
      </c>
      <c r="D4262" s="45">
        <v>4.0430000000000001</v>
      </c>
    </row>
    <row r="4263" spans="2:4" x14ac:dyDescent="0.2">
      <c r="B4263" s="43">
        <v>85180</v>
      </c>
      <c r="C4263" s="44">
        <v>3.7488999999999999</v>
      </c>
      <c r="D4263" s="45">
        <v>3.9885999999999999</v>
      </c>
    </row>
    <row r="4264" spans="2:4" x14ac:dyDescent="0.2">
      <c r="B4264" s="43">
        <v>85200</v>
      </c>
      <c r="C4264" s="44">
        <v>3.5608</v>
      </c>
      <c r="D4264" s="45">
        <v>3.6720999999999999</v>
      </c>
    </row>
    <row r="4265" spans="2:4" x14ac:dyDescent="0.2">
      <c r="B4265" s="43">
        <v>85220</v>
      </c>
      <c r="C4265" s="44">
        <v>4.0331000000000001</v>
      </c>
      <c r="D4265" s="45">
        <v>4.4031000000000002</v>
      </c>
    </row>
    <row r="4266" spans="2:4" x14ac:dyDescent="0.2">
      <c r="B4266" s="43">
        <v>85240</v>
      </c>
      <c r="C4266" s="44">
        <v>3.6425000000000001</v>
      </c>
      <c r="D4266" s="45">
        <v>4.1420000000000003</v>
      </c>
    </row>
    <row r="4267" spans="2:4" x14ac:dyDescent="0.2">
      <c r="B4267" s="43">
        <v>85260</v>
      </c>
      <c r="C4267" s="44">
        <v>3.6684999999999999</v>
      </c>
      <c r="D4267" s="45">
        <v>4.0350000000000001</v>
      </c>
    </row>
    <row r="4268" spans="2:4" x14ac:dyDescent="0.2">
      <c r="B4268" s="43">
        <v>85280</v>
      </c>
      <c r="C4268" s="44">
        <v>3.6192000000000002</v>
      </c>
      <c r="D4268" s="45">
        <v>3.9413999999999998</v>
      </c>
    </row>
    <row r="4269" spans="2:4" x14ac:dyDescent="0.2">
      <c r="B4269" s="43">
        <v>85300</v>
      </c>
      <c r="C4269" s="44">
        <v>3.7715999999999998</v>
      </c>
      <c r="D4269" s="45">
        <v>4.1351000000000004</v>
      </c>
    </row>
    <row r="4270" spans="2:4" x14ac:dyDescent="0.2">
      <c r="B4270" s="43">
        <v>85320</v>
      </c>
      <c r="C4270" s="44">
        <v>3.4603999999999999</v>
      </c>
      <c r="D4270" s="45">
        <v>3.8906999999999998</v>
      </c>
    </row>
    <row r="4271" spans="2:4" x14ac:dyDescent="0.2">
      <c r="B4271" s="43">
        <v>85340</v>
      </c>
      <c r="C4271" s="44">
        <v>3.7048000000000001</v>
      </c>
      <c r="D4271" s="45">
        <v>4.1647999999999996</v>
      </c>
    </row>
    <row r="4272" spans="2:4" x14ac:dyDescent="0.2">
      <c r="B4272" s="43">
        <v>85360</v>
      </c>
      <c r="C4272" s="44">
        <v>3.7157</v>
      </c>
      <c r="D4272" s="45">
        <v>3.8302</v>
      </c>
    </row>
    <row r="4273" spans="2:4" x14ac:dyDescent="0.2">
      <c r="B4273" s="43">
        <v>85380</v>
      </c>
      <c r="C4273" s="44">
        <v>3.5842999999999998</v>
      </c>
      <c r="D4273" s="45">
        <v>3.8704000000000001</v>
      </c>
    </row>
    <row r="4274" spans="2:4" x14ac:dyDescent="0.2">
      <c r="B4274" s="43">
        <v>85400</v>
      </c>
      <c r="C4274" s="44">
        <v>3.5162</v>
      </c>
      <c r="D4274" s="45">
        <v>3.9512</v>
      </c>
    </row>
    <row r="4275" spans="2:4" x14ac:dyDescent="0.2">
      <c r="B4275" s="43">
        <v>85420</v>
      </c>
      <c r="C4275" s="44">
        <v>3.3816999999999999</v>
      </c>
      <c r="D4275" s="45">
        <v>3.7101000000000002</v>
      </c>
    </row>
    <row r="4276" spans="2:4" x14ac:dyDescent="0.2">
      <c r="B4276" s="43">
        <v>85440</v>
      </c>
      <c r="C4276" s="44">
        <v>3.6665000000000001</v>
      </c>
      <c r="D4276" s="45">
        <v>4.0583999999999998</v>
      </c>
    </row>
    <row r="4277" spans="2:4" x14ac:dyDescent="0.2">
      <c r="B4277" s="43">
        <v>85460</v>
      </c>
      <c r="C4277" s="44">
        <v>3.6625000000000001</v>
      </c>
      <c r="D4277" s="45">
        <v>4.1326000000000001</v>
      </c>
    </row>
    <row r="4278" spans="2:4" x14ac:dyDescent="0.2">
      <c r="B4278" s="43">
        <v>85480</v>
      </c>
      <c r="C4278" s="44">
        <v>3.6213000000000002</v>
      </c>
      <c r="D4278" s="45">
        <v>4.1637000000000004</v>
      </c>
    </row>
    <row r="4279" spans="2:4" x14ac:dyDescent="0.2">
      <c r="B4279" s="43">
        <v>85500</v>
      </c>
      <c r="C4279" s="44">
        <v>4.1181999999999999</v>
      </c>
      <c r="D4279" s="45">
        <v>4.5510999999999999</v>
      </c>
    </row>
    <row r="4280" spans="2:4" x14ac:dyDescent="0.2">
      <c r="B4280" s="43">
        <v>85520</v>
      </c>
      <c r="C4280" s="44">
        <v>3.7993000000000001</v>
      </c>
      <c r="D4280" s="45">
        <v>4.3722000000000003</v>
      </c>
    </row>
    <row r="4281" spans="2:4" x14ac:dyDescent="0.2">
      <c r="B4281" s="43">
        <v>85540</v>
      </c>
      <c r="C4281" s="44">
        <v>3.7090999999999998</v>
      </c>
      <c r="D4281" s="45">
        <v>4.0053000000000001</v>
      </c>
    </row>
    <row r="4282" spans="2:4" x14ac:dyDescent="0.2">
      <c r="B4282" s="43">
        <v>85560</v>
      </c>
      <c r="C4282" s="44">
        <v>3.8085</v>
      </c>
      <c r="D4282" s="45">
        <v>4.2026000000000003</v>
      </c>
    </row>
    <row r="4283" spans="2:4" x14ac:dyDescent="0.2">
      <c r="B4283" s="43">
        <v>85580</v>
      </c>
      <c r="C4283" s="44">
        <v>3.7387000000000001</v>
      </c>
      <c r="D4283" s="45">
        <v>4.2270000000000003</v>
      </c>
    </row>
    <row r="4284" spans="2:4" x14ac:dyDescent="0.2">
      <c r="B4284" s="43">
        <v>85600</v>
      </c>
      <c r="C4284" s="44">
        <v>3.7044999999999999</v>
      </c>
      <c r="D4284" s="45">
        <v>4.0480999999999998</v>
      </c>
    </row>
    <row r="4285" spans="2:4" x14ac:dyDescent="0.2">
      <c r="B4285" s="43">
        <v>85620</v>
      </c>
      <c r="C4285" s="44">
        <v>3.5573999999999999</v>
      </c>
      <c r="D4285" s="45">
        <v>3.9855</v>
      </c>
    </row>
    <row r="4286" spans="2:4" x14ac:dyDescent="0.2">
      <c r="B4286" s="43">
        <v>85640</v>
      </c>
      <c r="C4286" s="44">
        <v>3.64</v>
      </c>
      <c r="D4286" s="45">
        <v>4.101</v>
      </c>
    </row>
    <row r="4287" spans="2:4" x14ac:dyDescent="0.2">
      <c r="B4287" s="43">
        <v>85660</v>
      </c>
      <c r="C4287" s="44">
        <v>3.3871000000000002</v>
      </c>
      <c r="D4287" s="45">
        <v>3.8357000000000001</v>
      </c>
    </row>
    <row r="4288" spans="2:4" x14ac:dyDescent="0.2">
      <c r="B4288" s="43">
        <v>85680</v>
      </c>
      <c r="C4288" s="44">
        <v>3.6193</v>
      </c>
      <c r="D4288" s="45">
        <v>3.9565000000000001</v>
      </c>
    </row>
    <row r="4289" spans="2:4" x14ac:dyDescent="0.2">
      <c r="B4289" s="43">
        <v>85700</v>
      </c>
      <c r="C4289" s="44">
        <v>3.7793000000000001</v>
      </c>
      <c r="D4289" s="45">
        <v>4.3235999999999999</v>
      </c>
    </row>
    <row r="4290" spans="2:4" x14ac:dyDescent="0.2">
      <c r="B4290" s="43">
        <v>85720</v>
      </c>
      <c r="C4290" s="44">
        <v>3.6040999999999999</v>
      </c>
      <c r="D4290" s="45">
        <v>4.0955000000000004</v>
      </c>
    </row>
    <row r="4291" spans="2:4" x14ac:dyDescent="0.2">
      <c r="B4291" s="43">
        <v>85740</v>
      </c>
      <c r="C4291" s="44">
        <v>3.3664000000000001</v>
      </c>
      <c r="D4291" s="45">
        <v>3.8860000000000001</v>
      </c>
    </row>
    <row r="4292" spans="2:4" x14ac:dyDescent="0.2">
      <c r="B4292" s="43">
        <v>85760</v>
      </c>
      <c r="C4292" s="44">
        <v>3.6958000000000002</v>
      </c>
      <c r="D4292" s="45">
        <v>4.2721</v>
      </c>
    </row>
    <row r="4293" spans="2:4" x14ac:dyDescent="0.2">
      <c r="B4293" s="43">
        <v>85780</v>
      </c>
      <c r="C4293" s="44">
        <v>3.528</v>
      </c>
      <c r="D4293" s="45">
        <v>4.0191999999999997</v>
      </c>
    </row>
    <row r="4294" spans="2:4" x14ac:dyDescent="0.2">
      <c r="B4294" s="43">
        <v>85800</v>
      </c>
      <c r="C4294" s="44">
        <v>3.3119999999999998</v>
      </c>
      <c r="D4294" s="45">
        <v>3.641</v>
      </c>
    </row>
    <row r="4295" spans="2:4" x14ac:dyDescent="0.2">
      <c r="B4295" s="43">
        <v>85820</v>
      </c>
      <c r="C4295" s="44">
        <v>3.5061</v>
      </c>
      <c r="D4295" s="45">
        <v>4.0204000000000004</v>
      </c>
    </row>
    <row r="4296" spans="2:4" x14ac:dyDescent="0.2">
      <c r="B4296" s="43">
        <v>85840</v>
      </c>
      <c r="C4296" s="44">
        <v>3.5400999999999998</v>
      </c>
      <c r="D4296" s="45">
        <v>4.0419999999999998</v>
      </c>
    </row>
    <row r="4297" spans="2:4" x14ac:dyDescent="0.2">
      <c r="B4297" s="43">
        <v>85860</v>
      </c>
      <c r="C4297" s="44">
        <v>3.6454</v>
      </c>
      <c r="D4297" s="45">
        <v>4.0571999999999999</v>
      </c>
    </row>
    <row r="4298" spans="2:4" x14ac:dyDescent="0.2">
      <c r="B4298" s="43">
        <v>85880</v>
      </c>
      <c r="C4298" s="44">
        <v>4.0324</v>
      </c>
      <c r="D4298" s="45">
        <v>4.2394999999999996</v>
      </c>
    </row>
    <row r="4299" spans="2:4" x14ac:dyDescent="0.2">
      <c r="B4299" s="43">
        <v>85900</v>
      </c>
      <c r="C4299" s="44">
        <v>3.5139999999999998</v>
      </c>
      <c r="D4299" s="45">
        <v>3.8100999999999998</v>
      </c>
    </row>
    <row r="4300" spans="2:4" x14ac:dyDescent="0.2">
      <c r="B4300" s="43">
        <v>85920</v>
      </c>
      <c r="C4300" s="44">
        <v>3.2132000000000001</v>
      </c>
      <c r="D4300" s="45">
        <v>3.4540999999999999</v>
      </c>
    </row>
    <row r="4301" spans="2:4" x14ac:dyDescent="0.2">
      <c r="B4301" s="43">
        <v>85940</v>
      </c>
      <c r="C4301" s="44">
        <v>3.6726000000000001</v>
      </c>
      <c r="D4301" s="45">
        <v>3.8212999999999999</v>
      </c>
    </row>
    <row r="4302" spans="2:4" x14ac:dyDescent="0.2">
      <c r="B4302" s="43">
        <v>85960</v>
      </c>
      <c r="C4302" s="44">
        <v>4.0639000000000003</v>
      </c>
      <c r="D4302" s="45">
        <v>4.4154</v>
      </c>
    </row>
    <row r="4303" spans="2:4" x14ac:dyDescent="0.2">
      <c r="B4303" s="43">
        <v>85980</v>
      </c>
      <c r="C4303" s="44">
        <v>4.0407000000000002</v>
      </c>
      <c r="D4303" s="45">
        <v>4.0118999999999998</v>
      </c>
    </row>
    <row r="4304" spans="2:4" x14ac:dyDescent="0.2">
      <c r="B4304" s="43">
        <v>86000</v>
      </c>
      <c r="C4304" s="44">
        <v>3.9483000000000001</v>
      </c>
      <c r="D4304" s="45">
        <v>4.0580999999999996</v>
      </c>
    </row>
    <row r="4305" spans="2:4" x14ac:dyDescent="0.2">
      <c r="B4305" s="43">
        <v>86020</v>
      </c>
      <c r="C4305" s="44">
        <v>3.6945000000000001</v>
      </c>
      <c r="D4305" s="45">
        <v>3.8043</v>
      </c>
    </row>
    <row r="4306" spans="2:4" x14ac:dyDescent="0.2">
      <c r="B4306" s="43">
        <v>86040</v>
      </c>
      <c r="C4306" s="44">
        <v>3.4916999999999998</v>
      </c>
      <c r="D4306" s="45">
        <v>3.7774999999999999</v>
      </c>
    </row>
    <row r="4307" spans="2:4" x14ac:dyDescent="0.2">
      <c r="B4307" s="43">
        <v>86060</v>
      </c>
      <c r="C4307" s="44">
        <v>3.6187999999999998</v>
      </c>
      <c r="D4307" s="45">
        <v>3.8616999999999999</v>
      </c>
    </row>
    <row r="4308" spans="2:4" x14ac:dyDescent="0.2">
      <c r="B4308" s="43">
        <v>86080</v>
      </c>
      <c r="C4308" s="44">
        <v>3.2608000000000001</v>
      </c>
      <c r="D4308" s="45">
        <v>3.6168</v>
      </c>
    </row>
    <row r="4309" spans="2:4" x14ac:dyDescent="0.2">
      <c r="B4309" s="43">
        <v>86100</v>
      </c>
      <c r="C4309" s="44">
        <v>3.7004000000000001</v>
      </c>
      <c r="D4309" s="45">
        <v>3.8367</v>
      </c>
    </row>
    <row r="4310" spans="2:4" x14ac:dyDescent="0.2">
      <c r="B4310" s="43">
        <v>86120</v>
      </c>
      <c r="C4310" s="44">
        <v>3.4342000000000001</v>
      </c>
      <c r="D4310" s="45">
        <v>3.8666999999999998</v>
      </c>
    </row>
    <row r="4311" spans="2:4" x14ac:dyDescent="0.2">
      <c r="B4311" s="43">
        <v>86140</v>
      </c>
      <c r="C4311" s="44">
        <v>3.6172</v>
      </c>
      <c r="D4311" s="45">
        <v>3.9611000000000001</v>
      </c>
    </row>
    <row r="4312" spans="2:4" x14ac:dyDescent="0.2">
      <c r="B4312" s="43">
        <v>86160</v>
      </c>
      <c r="C4312" s="44">
        <v>3.5480999999999998</v>
      </c>
      <c r="D4312" s="45">
        <v>3.6743000000000001</v>
      </c>
    </row>
    <row r="4313" spans="2:4" x14ac:dyDescent="0.2">
      <c r="B4313" s="43">
        <v>86180</v>
      </c>
      <c r="C4313" s="44">
        <v>3.6726000000000001</v>
      </c>
      <c r="D4313" s="45">
        <v>4.1649000000000003</v>
      </c>
    </row>
    <row r="4314" spans="2:4" x14ac:dyDescent="0.2">
      <c r="B4314" s="43">
        <v>86200</v>
      </c>
      <c r="C4314" s="44">
        <v>3.7911999999999999</v>
      </c>
      <c r="D4314" s="45">
        <v>4.0279999999999996</v>
      </c>
    </row>
    <row r="4315" spans="2:4" x14ac:dyDescent="0.2">
      <c r="B4315" s="43">
        <v>86220</v>
      </c>
      <c r="C4315" s="44">
        <v>3.5579000000000001</v>
      </c>
      <c r="D4315" s="45">
        <v>3.9367000000000001</v>
      </c>
    </row>
    <row r="4316" spans="2:4" x14ac:dyDescent="0.2">
      <c r="B4316" s="43">
        <v>86240</v>
      </c>
      <c r="C4316" s="44">
        <v>3.7008000000000001</v>
      </c>
      <c r="D4316" s="45">
        <v>4.0079000000000002</v>
      </c>
    </row>
    <row r="4317" spans="2:4" x14ac:dyDescent="0.2">
      <c r="B4317" s="43">
        <v>86260</v>
      </c>
      <c r="C4317" s="44">
        <v>3.2166999999999999</v>
      </c>
      <c r="D4317" s="45">
        <v>3.6587999999999998</v>
      </c>
    </row>
    <row r="4318" spans="2:4" x14ac:dyDescent="0.2">
      <c r="B4318" s="43">
        <v>86280</v>
      </c>
      <c r="C4318" s="44">
        <v>3.6040000000000001</v>
      </c>
      <c r="D4318" s="45">
        <v>3.8666999999999998</v>
      </c>
    </row>
    <row r="4319" spans="2:4" x14ac:dyDescent="0.2">
      <c r="B4319" s="43">
        <v>86300</v>
      </c>
      <c r="C4319" s="44">
        <v>3.5024000000000002</v>
      </c>
      <c r="D4319" s="45">
        <v>3.5482</v>
      </c>
    </row>
    <row r="4320" spans="2:4" x14ac:dyDescent="0.2">
      <c r="B4320" s="43">
        <v>86320</v>
      </c>
      <c r="C4320" s="44">
        <v>3.7334999999999998</v>
      </c>
      <c r="D4320" s="45">
        <v>4.0826000000000002</v>
      </c>
    </row>
    <row r="4321" spans="2:4" x14ac:dyDescent="0.2">
      <c r="B4321" s="43">
        <v>86340</v>
      </c>
      <c r="C4321" s="44">
        <v>3.4123000000000001</v>
      </c>
      <c r="D4321" s="45">
        <v>3.8544999999999998</v>
      </c>
    </row>
    <row r="4322" spans="2:4" x14ac:dyDescent="0.2">
      <c r="B4322" s="43">
        <v>86360</v>
      </c>
      <c r="C4322" s="44">
        <v>3.5539000000000001</v>
      </c>
      <c r="D4322" s="45">
        <v>3.9016000000000002</v>
      </c>
    </row>
    <row r="4323" spans="2:4" x14ac:dyDescent="0.2">
      <c r="B4323" s="43">
        <v>86380</v>
      </c>
      <c r="C4323" s="44">
        <v>3.3466</v>
      </c>
      <c r="D4323" s="45">
        <v>3.6541000000000001</v>
      </c>
    </row>
    <row r="4324" spans="2:4" x14ac:dyDescent="0.2">
      <c r="B4324" s="43">
        <v>86400</v>
      </c>
      <c r="C4324" s="44">
        <v>3.3567999999999998</v>
      </c>
      <c r="D4324" s="45">
        <v>3.6294</v>
      </c>
    </row>
    <row r="4325" spans="2:4" x14ac:dyDescent="0.2">
      <c r="B4325" s="43">
        <v>86420</v>
      </c>
      <c r="C4325" s="44">
        <v>3.3254000000000001</v>
      </c>
      <c r="D4325" s="45">
        <v>3.6339999999999999</v>
      </c>
    </row>
    <row r="4326" spans="2:4" x14ac:dyDescent="0.2">
      <c r="B4326" s="43">
        <v>86440</v>
      </c>
      <c r="C4326" s="44">
        <v>3.2408999999999999</v>
      </c>
      <c r="D4326" s="45">
        <v>3.4961000000000002</v>
      </c>
    </row>
    <row r="4327" spans="2:4" x14ac:dyDescent="0.2">
      <c r="B4327" s="43">
        <v>86460</v>
      </c>
      <c r="C4327" s="44">
        <v>3.2454000000000001</v>
      </c>
      <c r="D4327" s="45">
        <v>3.6998000000000002</v>
      </c>
    </row>
    <row r="4328" spans="2:4" x14ac:dyDescent="0.2">
      <c r="B4328" s="43">
        <v>86480</v>
      </c>
      <c r="C4328" s="44">
        <v>3.3191000000000002</v>
      </c>
      <c r="D4328" s="45">
        <v>3.9161000000000001</v>
      </c>
    </row>
    <row r="4329" spans="2:4" x14ac:dyDescent="0.2">
      <c r="B4329" s="43">
        <v>86500</v>
      </c>
      <c r="C4329" s="44">
        <v>3.4662999999999999</v>
      </c>
      <c r="D4329" s="45">
        <v>3.9596</v>
      </c>
    </row>
    <row r="4330" spans="2:4" x14ac:dyDescent="0.2">
      <c r="B4330" s="43">
        <v>86520</v>
      </c>
      <c r="C4330" s="44">
        <v>3.3407</v>
      </c>
      <c r="D4330" s="45">
        <v>3.7183999999999999</v>
      </c>
    </row>
    <row r="4331" spans="2:4" x14ac:dyDescent="0.2">
      <c r="B4331" s="43">
        <v>86540</v>
      </c>
      <c r="C4331" s="44">
        <v>3.6960999999999999</v>
      </c>
      <c r="D4331" s="45">
        <v>4.1414999999999997</v>
      </c>
    </row>
    <row r="4332" spans="2:4" x14ac:dyDescent="0.2">
      <c r="B4332" s="43">
        <v>86560</v>
      </c>
      <c r="C4332" s="44">
        <v>3.4702999999999999</v>
      </c>
      <c r="D4332" s="45">
        <v>3.8087</v>
      </c>
    </row>
    <row r="4333" spans="2:4" x14ac:dyDescent="0.2">
      <c r="B4333" s="43">
        <v>86580</v>
      </c>
      <c r="C4333" s="44">
        <v>3.5194999999999999</v>
      </c>
      <c r="D4333" s="45">
        <v>3.6589999999999998</v>
      </c>
    </row>
    <row r="4334" spans="2:4" x14ac:dyDescent="0.2">
      <c r="B4334" s="43">
        <v>86600</v>
      </c>
      <c r="C4334" s="44">
        <v>3.5506000000000002</v>
      </c>
      <c r="D4334" s="45">
        <v>4.0891000000000002</v>
      </c>
    </row>
    <row r="4335" spans="2:4" x14ac:dyDescent="0.2">
      <c r="B4335" s="43">
        <v>86620</v>
      </c>
      <c r="C4335" s="44">
        <v>3.2976000000000001</v>
      </c>
      <c r="D4335" s="45">
        <v>3.6162999999999998</v>
      </c>
    </row>
    <row r="4336" spans="2:4" x14ac:dyDescent="0.2">
      <c r="B4336" s="43">
        <v>86640</v>
      </c>
      <c r="C4336" s="44">
        <v>3.6789000000000001</v>
      </c>
      <c r="D4336" s="45">
        <v>4.0298999999999996</v>
      </c>
    </row>
    <row r="4337" spans="2:4" x14ac:dyDescent="0.2">
      <c r="B4337" s="43">
        <v>86660</v>
      </c>
      <c r="C4337" s="44">
        <v>3.3283999999999998</v>
      </c>
      <c r="D4337" s="45">
        <v>3.7164999999999999</v>
      </c>
    </row>
    <row r="4338" spans="2:4" x14ac:dyDescent="0.2">
      <c r="B4338" s="43">
        <v>86680</v>
      </c>
      <c r="C4338" s="44">
        <v>3.3250999999999999</v>
      </c>
      <c r="D4338" s="45">
        <v>3.7928000000000002</v>
      </c>
    </row>
    <row r="4339" spans="2:4" x14ac:dyDescent="0.2">
      <c r="B4339" s="43">
        <v>86700</v>
      </c>
      <c r="C4339" s="44">
        <v>3.1190000000000002</v>
      </c>
      <c r="D4339" s="45">
        <v>3.6387</v>
      </c>
    </row>
    <row r="4340" spans="2:4" x14ac:dyDescent="0.2">
      <c r="B4340" s="43">
        <v>86720</v>
      </c>
      <c r="C4340" s="44">
        <v>3.3197000000000001</v>
      </c>
      <c r="D4340" s="45">
        <v>3.8113000000000001</v>
      </c>
    </row>
    <row r="4341" spans="2:4" x14ac:dyDescent="0.2">
      <c r="B4341" s="43">
        <v>86740</v>
      </c>
      <c r="C4341" s="44">
        <v>3.4026000000000001</v>
      </c>
      <c r="D4341" s="45">
        <v>3.7193000000000001</v>
      </c>
    </row>
    <row r="4342" spans="2:4" x14ac:dyDescent="0.2">
      <c r="B4342" s="43">
        <v>86760</v>
      </c>
      <c r="C4342" s="44">
        <v>3.6221999999999999</v>
      </c>
      <c r="D4342" s="45">
        <v>3.9380000000000002</v>
      </c>
    </row>
    <row r="4343" spans="2:4" x14ac:dyDescent="0.2">
      <c r="B4343" s="43">
        <v>86780</v>
      </c>
      <c r="C4343" s="44">
        <v>3.4771999999999998</v>
      </c>
      <c r="D4343" s="45">
        <v>3.9582000000000002</v>
      </c>
    </row>
    <row r="4344" spans="2:4" x14ac:dyDescent="0.2">
      <c r="B4344" s="43">
        <v>86800</v>
      </c>
      <c r="C4344" s="44">
        <v>3.7202999999999999</v>
      </c>
      <c r="D4344" s="45">
        <v>3.9803999999999999</v>
      </c>
    </row>
    <row r="4345" spans="2:4" x14ac:dyDescent="0.2">
      <c r="B4345" s="43">
        <v>86820</v>
      </c>
      <c r="C4345" s="44">
        <v>3.5055999999999998</v>
      </c>
      <c r="D4345" s="45">
        <v>3.7315999999999998</v>
      </c>
    </row>
    <row r="4346" spans="2:4" x14ac:dyDescent="0.2">
      <c r="B4346" s="43">
        <v>86840</v>
      </c>
      <c r="C4346" s="44">
        <v>3.6686999999999999</v>
      </c>
      <c r="D4346" s="45">
        <v>3.9752999999999998</v>
      </c>
    </row>
    <row r="4347" spans="2:4" x14ac:dyDescent="0.2">
      <c r="B4347" s="43">
        <v>86860</v>
      </c>
      <c r="C4347" s="44">
        <v>3.3841999999999999</v>
      </c>
      <c r="D4347" s="45">
        <v>3.7835000000000001</v>
      </c>
    </row>
    <row r="4348" spans="2:4" x14ac:dyDescent="0.2">
      <c r="B4348" s="43">
        <v>86880</v>
      </c>
      <c r="C4348" s="44">
        <v>3.6762999999999999</v>
      </c>
      <c r="D4348" s="45">
        <v>3.6705000000000001</v>
      </c>
    </row>
    <row r="4349" spans="2:4" x14ac:dyDescent="0.2">
      <c r="B4349" s="43">
        <v>86900</v>
      </c>
      <c r="C4349" s="44">
        <v>3.2671000000000001</v>
      </c>
      <c r="D4349" s="45">
        <v>3.7008999999999999</v>
      </c>
    </row>
    <row r="4350" spans="2:4" x14ac:dyDescent="0.2">
      <c r="B4350" s="43">
        <v>86920</v>
      </c>
      <c r="C4350" s="44">
        <v>3.5365000000000002</v>
      </c>
      <c r="D4350" s="45">
        <v>3.9588000000000001</v>
      </c>
    </row>
    <row r="4351" spans="2:4" x14ac:dyDescent="0.2">
      <c r="B4351" s="43">
        <v>86940</v>
      </c>
      <c r="C4351" s="44">
        <v>3.2702</v>
      </c>
      <c r="D4351" s="45">
        <v>3.5160999999999998</v>
      </c>
    </row>
    <row r="4352" spans="2:4" x14ac:dyDescent="0.2">
      <c r="B4352" s="43">
        <v>86960</v>
      </c>
      <c r="C4352" s="44">
        <v>3.4138000000000002</v>
      </c>
      <c r="D4352" s="45">
        <v>3.9005000000000001</v>
      </c>
    </row>
    <row r="4353" spans="2:4" x14ac:dyDescent="0.2">
      <c r="B4353" s="43">
        <v>86980</v>
      </c>
      <c r="C4353" s="44">
        <v>3.3386</v>
      </c>
      <c r="D4353" s="45">
        <v>3.7982999999999998</v>
      </c>
    </row>
    <row r="4354" spans="2:4" x14ac:dyDescent="0.2">
      <c r="B4354" s="43">
        <v>87000</v>
      </c>
      <c r="C4354" s="44">
        <v>3.8224999999999998</v>
      </c>
      <c r="D4354" s="45">
        <v>4.0991999999999997</v>
      </c>
    </row>
    <row r="4355" spans="2:4" x14ac:dyDescent="0.2">
      <c r="B4355" s="43">
        <v>87020</v>
      </c>
      <c r="C4355" s="44">
        <v>3.3687</v>
      </c>
      <c r="D4355" s="45">
        <v>3.6004</v>
      </c>
    </row>
    <row r="4356" spans="2:4" x14ac:dyDescent="0.2">
      <c r="B4356" s="43">
        <v>87040</v>
      </c>
      <c r="C4356" s="44">
        <v>3.3976999999999999</v>
      </c>
      <c r="D4356" s="45">
        <v>3.6187999999999998</v>
      </c>
    </row>
    <row r="4357" spans="2:4" x14ac:dyDescent="0.2">
      <c r="B4357" s="43">
        <v>87060</v>
      </c>
      <c r="C4357" s="44">
        <v>3.8355000000000001</v>
      </c>
      <c r="D4357" s="45">
        <v>4.0853999999999999</v>
      </c>
    </row>
    <row r="4358" spans="2:4" x14ac:dyDescent="0.2">
      <c r="B4358" s="43">
        <v>87080</v>
      </c>
      <c r="C4358" s="44">
        <v>3.2349000000000001</v>
      </c>
      <c r="D4358" s="45">
        <v>3.5926</v>
      </c>
    </row>
    <row r="4359" spans="2:4" x14ac:dyDescent="0.2">
      <c r="B4359" s="43">
        <v>87100</v>
      </c>
      <c r="C4359" s="44">
        <v>3.2231999999999998</v>
      </c>
      <c r="D4359" s="45">
        <v>3.58</v>
      </c>
    </row>
    <row r="4360" spans="2:4" x14ac:dyDescent="0.2">
      <c r="B4360" s="43">
        <v>87120</v>
      </c>
      <c r="C4360" s="44">
        <v>3.4445999999999999</v>
      </c>
      <c r="D4360" s="45">
        <v>3.7906</v>
      </c>
    </row>
    <row r="4361" spans="2:4" x14ac:dyDescent="0.2">
      <c r="B4361" s="43">
        <v>87140</v>
      </c>
      <c r="C4361" s="44">
        <v>3.4790999999999999</v>
      </c>
      <c r="D4361" s="45">
        <v>3.7867000000000002</v>
      </c>
    </row>
    <row r="4362" spans="2:4" x14ac:dyDescent="0.2">
      <c r="B4362" s="43">
        <v>87160</v>
      </c>
      <c r="C4362" s="44">
        <v>3.4883000000000002</v>
      </c>
      <c r="D4362" s="45">
        <v>3.6867999999999999</v>
      </c>
    </row>
    <row r="4363" spans="2:4" x14ac:dyDescent="0.2">
      <c r="B4363" s="43">
        <v>87180</v>
      </c>
      <c r="C4363" s="44">
        <v>3.3778000000000001</v>
      </c>
      <c r="D4363" s="45">
        <v>3.7742</v>
      </c>
    </row>
    <row r="4364" spans="2:4" x14ac:dyDescent="0.2">
      <c r="B4364" s="43">
        <v>87200</v>
      </c>
      <c r="C4364" s="44">
        <v>3.3744000000000001</v>
      </c>
      <c r="D4364" s="45">
        <v>3.6536</v>
      </c>
    </row>
    <row r="4365" spans="2:4" x14ac:dyDescent="0.2">
      <c r="B4365" s="43">
        <v>87220</v>
      </c>
      <c r="C4365" s="44">
        <v>3.5377000000000001</v>
      </c>
      <c r="D4365" s="45">
        <v>3.8012000000000001</v>
      </c>
    </row>
    <row r="4366" spans="2:4" x14ac:dyDescent="0.2">
      <c r="B4366" s="43">
        <v>87240</v>
      </c>
      <c r="C4366" s="44">
        <v>3.2829000000000002</v>
      </c>
      <c r="D4366" s="45">
        <v>3.4611999999999998</v>
      </c>
    </row>
    <row r="4367" spans="2:4" x14ac:dyDescent="0.2">
      <c r="B4367" s="43">
        <v>87260</v>
      </c>
      <c r="C4367" s="44">
        <v>3.7143999999999999</v>
      </c>
      <c r="D4367" s="45">
        <v>3.9405999999999999</v>
      </c>
    </row>
    <row r="4368" spans="2:4" x14ac:dyDescent="0.2">
      <c r="B4368" s="43">
        <v>87280</v>
      </c>
      <c r="C4368" s="44">
        <v>3.6334</v>
      </c>
      <c r="D4368" s="45">
        <v>3.7888000000000002</v>
      </c>
    </row>
    <row r="4369" spans="2:4" x14ac:dyDescent="0.2">
      <c r="B4369" s="43">
        <v>87300</v>
      </c>
      <c r="C4369" s="44">
        <v>3.7221000000000002</v>
      </c>
      <c r="D4369" s="45">
        <v>4.1435000000000004</v>
      </c>
    </row>
    <row r="4370" spans="2:4" x14ac:dyDescent="0.2">
      <c r="B4370" s="43">
        <v>87320</v>
      </c>
      <c r="C4370" s="44">
        <v>3.2513999999999998</v>
      </c>
      <c r="D4370" s="45">
        <v>3.5884999999999998</v>
      </c>
    </row>
    <row r="4371" spans="2:4" x14ac:dyDescent="0.2">
      <c r="B4371" s="43">
        <v>87340</v>
      </c>
      <c r="C4371" s="44">
        <v>3.4171</v>
      </c>
      <c r="D4371" s="45">
        <v>3.8913000000000002</v>
      </c>
    </row>
    <row r="4372" spans="2:4" x14ac:dyDescent="0.2">
      <c r="B4372" s="43">
        <v>87360</v>
      </c>
      <c r="C4372" s="44">
        <v>3.6579000000000002</v>
      </c>
      <c r="D4372" s="45">
        <v>4.1176000000000004</v>
      </c>
    </row>
    <row r="4373" spans="2:4" x14ac:dyDescent="0.2">
      <c r="B4373" s="43">
        <v>87380</v>
      </c>
      <c r="C4373" s="44">
        <v>3.3584999999999998</v>
      </c>
      <c r="D4373" s="45">
        <v>4.0670999999999999</v>
      </c>
    </row>
    <row r="4374" spans="2:4" x14ac:dyDescent="0.2">
      <c r="B4374" s="43">
        <v>87400</v>
      </c>
      <c r="C4374" s="44">
        <v>3.5116000000000001</v>
      </c>
      <c r="D4374" s="45">
        <v>3.8241000000000001</v>
      </c>
    </row>
    <row r="4375" spans="2:4" x14ac:dyDescent="0.2">
      <c r="B4375" s="43">
        <v>87420</v>
      </c>
      <c r="C4375" s="44">
        <v>3.58</v>
      </c>
      <c r="D4375" s="45">
        <v>4.0621</v>
      </c>
    </row>
    <row r="4376" spans="2:4" x14ac:dyDescent="0.2">
      <c r="B4376" s="43">
        <v>87440</v>
      </c>
      <c r="C4376" s="44">
        <v>3.3045</v>
      </c>
      <c r="D4376" s="45">
        <v>3.6305000000000001</v>
      </c>
    </row>
    <row r="4377" spans="2:4" x14ac:dyDescent="0.2">
      <c r="B4377" s="43">
        <v>87460</v>
      </c>
      <c r="C4377" s="44">
        <v>3.3746</v>
      </c>
      <c r="D4377" s="45">
        <v>3.7911999999999999</v>
      </c>
    </row>
    <row r="4378" spans="2:4" x14ac:dyDescent="0.2">
      <c r="B4378" s="43">
        <v>87480</v>
      </c>
      <c r="C4378" s="44">
        <v>3.4538000000000002</v>
      </c>
      <c r="D4378" s="45">
        <v>3.8887</v>
      </c>
    </row>
    <row r="4379" spans="2:4" x14ac:dyDescent="0.2">
      <c r="B4379" s="43">
        <v>87500</v>
      </c>
      <c r="C4379" s="44">
        <v>3.1204999999999998</v>
      </c>
      <c r="D4379" s="45">
        <v>3.4517000000000002</v>
      </c>
    </row>
    <row r="4380" spans="2:4" x14ac:dyDescent="0.2">
      <c r="B4380" s="43">
        <v>87520</v>
      </c>
      <c r="C4380" s="44">
        <v>3.1107</v>
      </c>
      <c r="D4380" s="45">
        <v>3.6576</v>
      </c>
    </row>
    <row r="4381" spans="2:4" x14ac:dyDescent="0.2">
      <c r="B4381" s="43">
        <v>87540</v>
      </c>
      <c r="C4381" s="44">
        <v>3.4161000000000001</v>
      </c>
      <c r="D4381" s="45">
        <v>3.8538999999999999</v>
      </c>
    </row>
    <row r="4382" spans="2:4" x14ac:dyDescent="0.2">
      <c r="B4382" s="43">
        <v>87560</v>
      </c>
      <c r="C4382" s="44">
        <v>3.4388999999999998</v>
      </c>
      <c r="D4382" s="45">
        <v>4.0410000000000004</v>
      </c>
    </row>
    <row r="4383" spans="2:4" x14ac:dyDescent="0.2">
      <c r="B4383" s="43">
        <v>87580</v>
      </c>
      <c r="C4383" s="44">
        <v>3.4251</v>
      </c>
      <c r="D4383" s="45">
        <v>3.9655</v>
      </c>
    </row>
    <row r="4384" spans="2:4" x14ac:dyDescent="0.2">
      <c r="B4384" s="43">
        <v>87600</v>
      </c>
      <c r="C4384" s="44">
        <v>3.3733</v>
      </c>
      <c r="D4384" s="45">
        <v>3.6211000000000002</v>
      </c>
    </row>
    <row r="4385" spans="2:4" x14ac:dyDescent="0.2">
      <c r="B4385" s="43">
        <v>87620</v>
      </c>
      <c r="C4385" s="44">
        <v>3.2130999999999998</v>
      </c>
      <c r="D4385" s="45">
        <v>3.5175000000000001</v>
      </c>
    </row>
    <row r="4386" spans="2:4" x14ac:dyDescent="0.2">
      <c r="B4386" s="43">
        <v>87640</v>
      </c>
      <c r="C4386" s="44">
        <v>3.3904999999999998</v>
      </c>
      <c r="D4386" s="45">
        <v>4.0058999999999996</v>
      </c>
    </row>
    <row r="4387" spans="2:4" x14ac:dyDescent="0.2">
      <c r="B4387" s="43">
        <v>87660</v>
      </c>
      <c r="C4387" s="44">
        <v>3.3498000000000001</v>
      </c>
      <c r="D4387" s="45">
        <v>3.9581</v>
      </c>
    </row>
    <row r="4388" spans="2:4" x14ac:dyDescent="0.2">
      <c r="B4388" s="43">
        <v>87680</v>
      </c>
      <c r="C4388" s="44">
        <v>3.5082</v>
      </c>
      <c r="D4388" s="45">
        <v>3.9563000000000001</v>
      </c>
    </row>
    <row r="4389" spans="2:4" x14ac:dyDescent="0.2">
      <c r="B4389" s="43">
        <v>87700</v>
      </c>
      <c r="C4389" s="44">
        <v>3.3315000000000001</v>
      </c>
      <c r="D4389" s="45">
        <v>3.7686999999999999</v>
      </c>
    </row>
    <row r="4390" spans="2:4" x14ac:dyDescent="0.2">
      <c r="B4390" s="43">
        <v>87720</v>
      </c>
      <c r="C4390" s="44">
        <v>3.3933</v>
      </c>
      <c r="D4390" s="45">
        <v>3.8016999999999999</v>
      </c>
    </row>
    <row r="4391" spans="2:4" x14ac:dyDescent="0.2">
      <c r="B4391" s="43">
        <v>87740</v>
      </c>
      <c r="C4391" s="44">
        <v>3.5811000000000002</v>
      </c>
      <c r="D4391" s="45">
        <v>3.8744999999999998</v>
      </c>
    </row>
    <row r="4392" spans="2:4" x14ac:dyDescent="0.2">
      <c r="B4392" s="43">
        <v>87760</v>
      </c>
      <c r="C4392" s="44">
        <v>3.6543000000000001</v>
      </c>
      <c r="D4392" s="45">
        <v>4.2961</v>
      </c>
    </row>
    <row r="4393" spans="2:4" x14ac:dyDescent="0.2">
      <c r="B4393" s="43">
        <v>87780</v>
      </c>
      <c r="C4393" s="44">
        <v>3.2504</v>
      </c>
      <c r="D4393" s="45">
        <v>3.4581</v>
      </c>
    </row>
    <row r="4394" spans="2:4" x14ac:dyDescent="0.2">
      <c r="B4394" s="43">
        <v>87800</v>
      </c>
      <c r="C4394" s="44">
        <v>3.4830999999999999</v>
      </c>
      <c r="D4394" s="45">
        <v>3.8393000000000002</v>
      </c>
    </row>
    <row r="4395" spans="2:4" x14ac:dyDescent="0.2">
      <c r="B4395" s="43">
        <v>87820</v>
      </c>
      <c r="C4395" s="44">
        <v>3.3582999999999998</v>
      </c>
      <c r="D4395" s="45">
        <v>3.7029999999999998</v>
      </c>
    </row>
    <row r="4396" spans="2:4" x14ac:dyDescent="0.2">
      <c r="B4396" s="43">
        <v>87840</v>
      </c>
      <c r="C4396" s="44">
        <v>3.4567999999999999</v>
      </c>
      <c r="D4396" s="45">
        <v>3.8673000000000002</v>
      </c>
    </row>
    <row r="4397" spans="2:4" x14ac:dyDescent="0.2">
      <c r="B4397" s="43">
        <v>87860</v>
      </c>
      <c r="C4397" s="44">
        <v>3.2183999999999999</v>
      </c>
      <c r="D4397" s="45">
        <v>3.6392000000000002</v>
      </c>
    </row>
    <row r="4398" spans="2:4" x14ac:dyDescent="0.2">
      <c r="B4398" s="43">
        <v>87880</v>
      </c>
      <c r="C4398" s="44">
        <v>3.8654000000000002</v>
      </c>
      <c r="D4398" s="45">
        <v>4.0016999999999996</v>
      </c>
    </row>
    <row r="4399" spans="2:4" x14ac:dyDescent="0.2">
      <c r="B4399" s="43">
        <v>87900</v>
      </c>
      <c r="C4399" s="44">
        <v>3.3868999999999998</v>
      </c>
      <c r="D4399" s="45">
        <v>3.7627999999999999</v>
      </c>
    </row>
    <row r="4400" spans="2:4" x14ac:dyDescent="0.2">
      <c r="B4400" s="43">
        <v>87920</v>
      </c>
      <c r="C4400" s="44">
        <v>3.524</v>
      </c>
      <c r="D4400" s="45">
        <v>3.6617000000000002</v>
      </c>
    </row>
    <row r="4401" spans="2:4" x14ac:dyDescent="0.2">
      <c r="B4401" s="43">
        <v>87940</v>
      </c>
      <c r="C4401" s="44">
        <v>3.5057</v>
      </c>
      <c r="D4401" s="45">
        <v>4.0544000000000002</v>
      </c>
    </row>
    <row r="4402" spans="2:4" x14ac:dyDescent="0.2">
      <c r="B4402" s="43">
        <v>87960</v>
      </c>
      <c r="C4402" s="44">
        <v>3.3401000000000001</v>
      </c>
      <c r="D4402" s="45">
        <v>3.7654999999999998</v>
      </c>
    </row>
    <row r="4403" spans="2:4" x14ac:dyDescent="0.2">
      <c r="B4403" s="43">
        <v>87980</v>
      </c>
      <c r="C4403" s="44">
        <v>3.5937000000000001</v>
      </c>
      <c r="D4403" s="45">
        <v>3.9904000000000002</v>
      </c>
    </row>
    <row r="4404" spans="2:4" x14ac:dyDescent="0.2">
      <c r="B4404" s="43">
        <v>88000</v>
      </c>
      <c r="C4404" s="44">
        <v>3.3128000000000002</v>
      </c>
      <c r="D4404" s="45">
        <v>3.7820999999999998</v>
      </c>
    </row>
    <row r="4405" spans="2:4" x14ac:dyDescent="0.2">
      <c r="B4405" s="43">
        <v>88020</v>
      </c>
      <c r="C4405" s="44">
        <v>3.3774999999999999</v>
      </c>
      <c r="D4405" s="45">
        <v>3.7429000000000001</v>
      </c>
    </row>
    <row r="4406" spans="2:4" x14ac:dyDescent="0.2">
      <c r="B4406" s="43">
        <v>88040</v>
      </c>
      <c r="C4406" s="44">
        <v>3.4197000000000002</v>
      </c>
      <c r="D4406" s="45">
        <v>3.7448999999999999</v>
      </c>
    </row>
    <row r="4407" spans="2:4" x14ac:dyDescent="0.2">
      <c r="B4407" s="43">
        <v>88060</v>
      </c>
      <c r="C4407" s="44">
        <v>3.4104000000000001</v>
      </c>
      <c r="D4407" s="45">
        <v>3.9449999999999998</v>
      </c>
    </row>
    <row r="4408" spans="2:4" x14ac:dyDescent="0.2">
      <c r="B4408" s="43">
        <v>88080</v>
      </c>
      <c r="C4408" s="44">
        <v>3.5952999999999999</v>
      </c>
      <c r="D4408" s="45">
        <v>4.0932000000000004</v>
      </c>
    </row>
    <row r="4409" spans="2:4" x14ac:dyDescent="0.2">
      <c r="B4409" s="43">
        <v>88100</v>
      </c>
      <c r="C4409" s="44">
        <v>3.4664999999999999</v>
      </c>
      <c r="D4409" s="45">
        <v>4.1203000000000003</v>
      </c>
    </row>
    <row r="4410" spans="2:4" x14ac:dyDescent="0.2">
      <c r="B4410" s="43">
        <v>88120</v>
      </c>
      <c r="C4410" s="44">
        <v>3.5798999999999999</v>
      </c>
      <c r="D4410" s="45">
        <v>3.7947000000000002</v>
      </c>
    </row>
    <row r="4411" spans="2:4" x14ac:dyDescent="0.2">
      <c r="B4411" s="43">
        <v>88140</v>
      </c>
      <c r="C4411" s="44">
        <v>3.7795000000000001</v>
      </c>
      <c r="D4411" s="45">
        <v>4.0294999999999996</v>
      </c>
    </row>
    <row r="4412" spans="2:4" x14ac:dyDescent="0.2">
      <c r="B4412" s="43">
        <v>88160</v>
      </c>
      <c r="C4412" s="44">
        <v>3.6173000000000002</v>
      </c>
      <c r="D4412" s="45">
        <v>3.9685999999999999</v>
      </c>
    </row>
    <row r="4413" spans="2:4" x14ac:dyDescent="0.2">
      <c r="B4413" s="43">
        <v>88180</v>
      </c>
      <c r="C4413" s="44">
        <v>3.2067000000000001</v>
      </c>
      <c r="D4413" s="45">
        <v>3.5874000000000001</v>
      </c>
    </row>
    <row r="4414" spans="2:4" x14ac:dyDescent="0.2">
      <c r="B4414" s="43">
        <v>88200</v>
      </c>
      <c r="C4414" s="44">
        <v>3.4903</v>
      </c>
      <c r="D4414" s="45">
        <v>4.0235000000000003</v>
      </c>
    </row>
    <row r="4415" spans="2:4" x14ac:dyDescent="0.2">
      <c r="B4415" s="43">
        <v>88220</v>
      </c>
      <c r="C4415" s="44">
        <v>3.3468</v>
      </c>
      <c r="D4415" s="45">
        <v>3.5956000000000001</v>
      </c>
    </row>
    <row r="4416" spans="2:4" x14ac:dyDescent="0.2">
      <c r="B4416" s="43">
        <v>88240</v>
      </c>
      <c r="C4416" s="44">
        <v>3.5390999999999999</v>
      </c>
      <c r="D4416" s="45">
        <v>4.0993000000000004</v>
      </c>
    </row>
    <row r="4417" spans="2:4" x14ac:dyDescent="0.2">
      <c r="B4417" s="43">
        <v>88260</v>
      </c>
      <c r="C4417" s="44">
        <v>3.3736999999999999</v>
      </c>
      <c r="D4417" s="45">
        <v>3.6349999999999998</v>
      </c>
    </row>
    <row r="4418" spans="2:4" x14ac:dyDescent="0.2">
      <c r="B4418" s="43">
        <v>88280</v>
      </c>
      <c r="C4418" s="44">
        <v>3.3452000000000002</v>
      </c>
      <c r="D4418" s="45">
        <v>3.6627999999999998</v>
      </c>
    </row>
    <row r="4419" spans="2:4" x14ac:dyDescent="0.2">
      <c r="B4419" s="43">
        <v>88300</v>
      </c>
      <c r="C4419" s="44">
        <v>3.4906000000000001</v>
      </c>
      <c r="D4419" s="45">
        <v>3.9809000000000001</v>
      </c>
    </row>
    <row r="4420" spans="2:4" x14ac:dyDescent="0.2">
      <c r="B4420" s="43">
        <v>88320</v>
      </c>
      <c r="C4420" s="44">
        <v>3.4</v>
      </c>
      <c r="D4420" s="45">
        <v>3.6787999999999998</v>
      </c>
    </row>
    <row r="4421" spans="2:4" x14ac:dyDescent="0.2">
      <c r="B4421" s="43">
        <v>88340</v>
      </c>
      <c r="C4421" s="44">
        <v>3.6337999999999999</v>
      </c>
      <c r="D4421" s="45">
        <v>3.9260000000000002</v>
      </c>
    </row>
    <row r="4422" spans="2:4" x14ac:dyDescent="0.2">
      <c r="B4422" s="43">
        <v>88360</v>
      </c>
      <c r="C4422" s="44">
        <v>3.4169999999999998</v>
      </c>
      <c r="D4422" s="45">
        <v>3.8858999999999999</v>
      </c>
    </row>
    <row r="4423" spans="2:4" x14ac:dyDescent="0.2">
      <c r="B4423" s="43">
        <v>88380</v>
      </c>
      <c r="C4423" s="44">
        <v>3.4</v>
      </c>
      <c r="D4423" s="45">
        <v>3.8487</v>
      </c>
    </row>
    <row r="4424" spans="2:4" x14ac:dyDescent="0.2">
      <c r="B4424" s="43">
        <v>88400</v>
      </c>
      <c r="C4424" s="44">
        <v>3.7667000000000002</v>
      </c>
      <c r="D4424" s="45">
        <v>4.0187999999999997</v>
      </c>
    </row>
    <row r="4425" spans="2:4" x14ac:dyDescent="0.2">
      <c r="B4425" s="43">
        <v>88420</v>
      </c>
      <c r="C4425" s="44">
        <v>3.3195999999999999</v>
      </c>
      <c r="D4425" s="45">
        <v>3.8197999999999999</v>
      </c>
    </row>
    <row r="4426" spans="2:4" x14ac:dyDescent="0.2">
      <c r="B4426" s="43">
        <v>88440</v>
      </c>
      <c r="C4426" s="44">
        <v>3.4203999999999999</v>
      </c>
      <c r="D4426" s="45">
        <v>4.0088999999999997</v>
      </c>
    </row>
    <row r="4427" spans="2:4" x14ac:dyDescent="0.2">
      <c r="B4427" s="43">
        <v>88460</v>
      </c>
      <c r="C4427" s="44">
        <v>3.4786999999999999</v>
      </c>
      <c r="D4427" s="45">
        <v>3.9443999999999999</v>
      </c>
    </row>
    <row r="4428" spans="2:4" x14ac:dyDescent="0.2">
      <c r="B4428" s="43">
        <v>88480</v>
      </c>
      <c r="C4428" s="44">
        <v>3.5043000000000002</v>
      </c>
      <c r="D4428" s="45">
        <v>4.1692999999999998</v>
      </c>
    </row>
    <row r="4429" spans="2:4" x14ac:dyDescent="0.2">
      <c r="B4429" s="43">
        <v>88500</v>
      </c>
      <c r="C4429" s="44">
        <v>3.4215</v>
      </c>
      <c r="D4429" s="45">
        <v>3.7242999999999999</v>
      </c>
    </row>
    <row r="4430" spans="2:4" x14ac:dyDescent="0.2">
      <c r="B4430" s="43">
        <v>88520</v>
      </c>
      <c r="C4430" s="44">
        <v>3.53</v>
      </c>
      <c r="D4430" s="45">
        <v>3.9615999999999998</v>
      </c>
    </row>
    <row r="4431" spans="2:4" x14ac:dyDescent="0.2">
      <c r="B4431" s="43">
        <v>88540</v>
      </c>
      <c r="C4431" s="44">
        <v>3.7852000000000001</v>
      </c>
      <c r="D4431" s="45">
        <v>4.2262000000000004</v>
      </c>
    </row>
    <row r="4432" spans="2:4" x14ac:dyDescent="0.2">
      <c r="B4432" s="43">
        <v>88560</v>
      </c>
      <c r="C4432" s="44">
        <v>3.5926</v>
      </c>
      <c r="D4432" s="45">
        <v>3.8892000000000002</v>
      </c>
    </row>
    <row r="4433" spans="2:4" x14ac:dyDescent="0.2">
      <c r="B4433" s="43">
        <v>88580</v>
      </c>
      <c r="C4433" s="44">
        <v>3.4127000000000001</v>
      </c>
      <c r="D4433" s="45">
        <v>3.8443999999999998</v>
      </c>
    </row>
    <row r="4434" spans="2:4" x14ac:dyDescent="0.2">
      <c r="B4434" s="43">
        <v>88600</v>
      </c>
      <c r="C4434" s="44">
        <v>3.9047000000000001</v>
      </c>
      <c r="D4434" s="45">
        <v>4.1391</v>
      </c>
    </row>
    <row r="4435" spans="2:4" x14ac:dyDescent="0.2">
      <c r="B4435" s="43">
        <v>88620</v>
      </c>
      <c r="C4435" s="44">
        <v>3.5238999999999998</v>
      </c>
      <c r="D4435" s="45">
        <v>4.0678000000000001</v>
      </c>
    </row>
    <row r="4436" spans="2:4" x14ac:dyDescent="0.2">
      <c r="B4436" s="43">
        <v>88640</v>
      </c>
      <c r="C4436" s="44">
        <v>3.8727</v>
      </c>
      <c r="D4436" s="45">
        <v>4.2028999999999996</v>
      </c>
    </row>
    <row r="4437" spans="2:4" x14ac:dyDescent="0.2">
      <c r="B4437" s="43">
        <v>88660</v>
      </c>
      <c r="C4437" s="44">
        <v>3.3170000000000002</v>
      </c>
      <c r="D4437" s="45">
        <v>3.8913000000000002</v>
      </c>
    </row>
    <row r="4438" spans="2:4" x14ac:dyDescent="0.2">
      <c r="B4438" s="43">
        <v>88680</v>
      </c>
      <c r="C4438" s="44">
        <v>3.996</v>
      </c>
      <c r="D4438" s="45">
        <v>4.4897999999999998</v>
      </c>
    </row>
    <row r="4439" spans="2:4" x14ac:dyDescent="0.2">
      <c r="B4439" s="43">
        <v>88700</v>
      </c>
      <c r="C4439" s="44">
        <v>3.7921999999999998</v>
      </c>
      <c r="D4439" s="45">
        <v>4.2827000000000002</v>
      </c>
    </row>
    <row r="4440" spans="2:4" x14ac:dyDescent="0.2">
      <c r="B4440" s="43">
        <v>88720</v>
      </c>
      <c r="C4440" s="44">
        <v>3.6848000000000001</v>
      </c>
      <c r="D4440" s="45">
        <v>4.1921999999999997</v>
      </c>
    </row>
    <row r="4441" spans="2:4" x14ac:dyDescent="0.2">
      <c r="B4441" s="43">
        <v>88740</v>
      </c>
      <c r="C4441" s="44">
        <v>3.6272000000000002</v>
      </c>
      <c r="D4441" s="45">
        <v>4.0285000000000002</v>
      </c>
    </row>
    <row r="4442" spans="2:4" x14ac:dyDescent="0.2">
      <c r="B4442" s="43">
        <v>88760</v>
      </c>
      <c r="C4442" s="44">
        <v>3.6387</v>
      </c>
      <c r="D4442" s="45">
        <v>4.2789000000000001</v>
      </c>
    </row>
    <row r="4443" spans="2:4" x14ac:dyDescent="0.2">
      <c r="B4443" s="43">
        <v>88780</v>
      </c>
      <c r="C4443" s="44">
        <v>3.4906000000000001</v>
      </c>
      <c r="D4443" s="45">
        <v>3.8973</v>
      </c>
    </row>
    <row r="4444" spans="2:4" x14ac:dyDescent="0.2">
      <c r="B4444" s="43">
        <v>88800</v>
      </c>
      <c r="C4444" s="44">
        <v>3.6798000000000002</v>
      </c>
      <c r="D4444" s="45">
        <v>4.41</v>
      </c>
    </row>
    <row r="4445" spans="2:4" x14ac:dyDescent="0.2">
      <c r="B4445" s="43">
        <v>88820</v>
      </c>
      <c r="C4445" s="44">
        <v>3.4674</v>
      </c>
      <c r="D4445" s="45">
        <v>3.9845000000000002</v>
      </c>
    </row>
    <row r="4446" spans="2:4" x14ac:dyDescent="0.2">
      <c r="B4446" s="43">
        <v>88840</v>
      </c>
      <c r="C4446" s="44">
        <v>3.4129999999999998</v>
      </c>
      <c r="D4446" s="45">
        <v>4.0563000000000002</v>
      </c>
    </row>
    <row r="4447" spans="2:4" x14ac:dyDescent="0.2">
      <c r="B4447" s="43">
        <v>88860</v>
      </c>
      <c r="C4447" s="44">
        <v>3.4335</v>
      </c>
      <c r="D4447" s="45">
        <v>3.6823000000000001</v>
      </c>
    </row>
    <row r="4448" spans="2:4" x14ac:dyDescent="0.2">
      <c r="B4448" s="43">
        <v>88880</v>
      </c>
      <c r="C4448" s="44">
        <v>3.4823</v>
      </c>
      <c r="D4448" s="45">
        <v>3.8959999999999999</v>
      </c>
    </row>
    <row r="4449" spans="2:4" x14ac:dyDescent="0.2">
      <c r="B4449" s="43">
        <v>88900</v>
      </c>
      <c r="C4449" s="44">
        <v>3.7768000000000002</v>
      </c>
      <c r="D4449" s="45">
        <v>4.0994999999999999</v>
      </c>
    </row>
    <row r="4450" spans="2:4" x14ac:dyDescent="0.2">
      <c r="B4450" s="43">
        <v>88920</v>
      </c>
      <c r="C4450" s="44">
        <v>3.7488999999999999</v>
      </c>
      <c r="D4450" s="45">
        <v>4.0914000000000001</v>
      </c>
    </row>
    <row r="4451" spans="2:4" x14ac:dyDescent="0.2">
      <c r="B4451" s="43">
        <v>88940</v>
      </c>
      <c r="C4451" s="44">
        <v>3.5221</v>
      </c>
      <c r="D4451" s="45">
        <v>3.8309000000000002</v>
      </c>
    </row>
    <row r="4452" spans="2:4" x14ac:dyDescent="0.2">
      <c r="B4452" s="43">
        <v>88960</v>
      </c>
      <c r="C4452" s="44">
        <v>3.5798999999999999</v>
      </c>
      <c r="D4452" s="45">
        <v>4.3613999999999997</v>
      </c>
    </row>
    <row r="4453" spans="2:4" x14ac:dyDescent="0.2">
      <c r="B4453" s="43">
        <v>88980</v>
      </c>
      <c r="C4453" s="44">
        <v>3.4203000000000001</v>
      </c>
      <c r="D4453" s="45">
        <v>4.0285000000000002</v>
      </c>
    </row>
    <row r="4454" spans="2:4" x14ac:dyDescent="0.2">
      <c r="B4454" s="43">
        <v>89000</v>
      </c>
      <c r="C4454" s="44">
        <v>3.5562</v>
      </c>
      <c r="D4454" s="45">
        <v>3.9079999999999999</v>
      </c>
    </row>
    <row r="4455" spans="2:4" x14ac:dyDescent="0.2">
      <c r="B4455" s="43">
        <v>89020</v>
      </c>
      <c r="C4455" s="44">
        <v>3.5678000000000001</v>
      </c>
      <c r="D4455" s="45">
        <v>3.9174000000000002</v>
      </c>
    </row>
    <row r="4456" spans="2:4" x14ac:dyDescent="0.2">
      <c r="B4456" s="43">
        <v>89040</v>
      </c>
      <c r="C4456" s="44">
        <v>3.3754</v>
      </c>
      <c r="D4456" s="45">
        <v>3.7513000000000001</v>
      </c>
    </row>
    <row r="4457" spans="2:4" x14ac:dyDescent="0.2">
      <c r="B4457" s="43">
        <v>89060</v>
      </c>
      <c r="C4457" s="44">
        <v>3.6040999999999999</v>
      </c>
      <c r="D4457" s="45">
        <v>3.9942000000000002</v>
      </c>
    </row>
    <row r="4458" spans="2:4" x14ac:dyDescent="0.2">
      <c r="B4458" s="43">
        <v>89080</v>
      </c>
      <c r="C4458" s="44">
        <v>3.5819999999999999</v>
      </c>
      <c r="D4458" s="45">
        <v>3.7345000000000002</v>
      </c>
    </row>
    <row r="4459" spans="2:4" x14ac:dyDescent="0.2">
      <c r="B4459" s="43">
        <v>89100</v>
      </c>
      <c r="C4459" s="44">
        <v>3.6461000000000001</v>
      </c>
      <c r="D4459" s="45">
        <v>4.0034999999999998</v>
      </c>
    </row>
    <row r="4460" spans="2:4" x14ac:dyDescent="0.2">
      <c r="B4460" s="43">
        <v>89120</v>
      </c>
      <c r="C4460" s="44">
        <v>3.4451999999999998</v>
      </c>
      <c r="D4460" s="45">
        <v>3.5977999999999999</v>
      </c>
    </row>
    <row r="4461" spans="2:4" x14ac:dyDescent="0.2">
      <c r="B4461" s="43">
        <v>89140</v>
      </c>
      <c r="C4461" s="44">
        <v>3.6107</v>
      </c>
      <c r="D4461" s="45">
        <v>4.0570000000000004</v>
      </c>
    </row>
    <row r="4462" spans="2:4" x14ac:dyDescent="0.2">
      <c r="B4462" s="43">
        <v>89160</v>
      </c>
      <c r="C4462" s="44">
        <v>3.7073</v>
      </c>
      <c r="D4462" s="45">
        <v>3.8176999999999999</v>
      </c>
    </row>
    <row r="4463" spans="2:4" x14ac:dyDescent="0.2">
      <c r="B4463" s="43">
        <v>89180</v>
      </c>
      <c r="C4463" s="44">
        <v>3.7839999999999998</v>
      </c>
      <c r="D4463" s="45">
        <v>4.0655999999999999</v>
      </c>
    </row>
    <row r="4464" spans="2:4" x14ac:dyDescent="0.2">
      <c r="B4464" s="43">
        <v>89200</v>
      </c>
      <c r="C4464" s="44">
        <v>3.6716000000000002</v>
      </c>
      <c r="D4464" s="45">
        <v>4.0494000000000003</v>
      </c>
    </row>
    <row r="4465" spans="2:4" x14ac:dyDescent="0.2">
      <c r="B4465" s="43">
        <v>89220</v>
      </c>
      <c r="C4465" s="44">
        <v>3.7789999999999999</v>
      </c>
      <c r="D4465" s="45">
        <v>4.1992000000000003</v>
      </c>
    </row>
    <row r="4466" spans="2:4" x14ac:dyDescent="0.2">
      <c r="B4466" s="43">
        <v>89240</v>
      </c>
      <c r="C4466" s="44">
        <v>3.6774</v>
      </c>
      <c r="D4466" s="45">
        <v>3.9554</v>
      </c>
    </row>
    <row r="4467" spans="2:4" x14ac:dyDescent="0.2">
      <c r="B4467" s="43">
        <v>89260</v>
      </c>
      <c r="C4467" s="44">
        <v>3.7690999999999999</v>
      </c>
      <c r="D4467" s="45">
        <v>4.1226000000000003</v>
      </c>
    </row>
    <row r="4468" spans="2:4" x14ac:dyDescent="0.2">
      <c r="B4468" s="43">
        <v>89280</v>
      </c>
      <c r="C4468" s="44">
        <v>3.6793999999999998</v>
      </c>
      <c r="D4468" s="45">
        <v>4.4082999999999997</v>
      </c>
    </row>
    <row r="4469" spans="2:4" x14ac:dyDescent="0.2">
      <c r="B4469" s="43">
        <v>89300</v>
      </c>
      <c r="C4469" s="44">
        <v>3.9649000000000001</v>
      </c>
      <c r="D4469" s="45">
        <v>4.3394000000000004</v>
      </c>
    </row>
    <row r="4470" spans="2:4" x14ac:dyDescent="0.2">
      <c r="B4470" s="43">
        <v>89320</v>
      </c>
      <c r="C4470" s="44">
        <v>3.5807000000000002</v>
      </c>
      <c r="D4470" s="45">
        <v>3.9117999999999999</v>
      </c>
    </row>
    <row r="4471" spans="2:4" x14ac:dyDescent="0.2">
      <c r="B4471" s="43">
        <v>89340</v>
      </c>
      <c r="C4471" s="44">
        <v>3.9011</v>
      </c>
      <c r="D4471" s="45">
        <v>4.3185000000000002</v>
      </c>
    </row>
    <row r="4472" spans="2:4" x14ac:dyDescent="0.2">
      <c r="B4472" s="43">
        <v>89360</v>
      </c>
      <c r="C4472" s="44">
        <v>3.5531999999999999</v>
      </c>
      <c r="D4472" s="45">
        <v>3.8517999999999999</v>
      </c>
    </row>
    <row r="4473" spans="2:4" x14ac:dyDescent="0.2">
      <c r="B4473" s="43">
        <v>89380</v>
      </c>
      <c r="C4473" s="44">
        <v>3.5758000000000001</v>
      </c>
      <c r="D4473" s="45">
        <v>3.8224</v>
      </c>
    </row>
    <row r="4474" spans="2:4" x14ac:dyDescent="0.2">
      <c r="B4474" s="43">
        <v>89400</v>
      </c>
      <c r="C4474" s="44">
        <v>3.8</v>
      </c>
      <c r="D4474" s="45">
        <v>3.8027000000000002</v>
      </c>
    </row>
    <row r="4475" spans="2:4" x14ac:dyDescent="0.2">
      <c r="B4475" s="43">
        <v>89420</v>
      </c>
      <c r="C4475" s="44">
        <v>3.5093000000000001</v>
      </c>
      <c r="D4475" s="45">
        <v>3.7162000000000002</v>
      </c>
    </row>
    <row r="4476" spans="2:4" x14ac:dyDescent="0.2">
      <c r="B4476" s="43">
        <v>89440</v>
      </c>
      <c r="C4476" s="44">
        <v>3.5607000000000002</v>
      </c>
      <c r="D4476" s="45">
        <v>3.8325999999999998</v>
      </c>
    </row>
    <row r="4477" spans="2:4" x14ac:dyDescent="0.2">
      <c r="B4477" s="43">
        <v>89460</v>
      </c>
      <c r="C4477" s="44">
        <v>3.8883999999999999</v>
      </c>
      <c r="D4477" s="45">
        <v>4.0816999999999997</v>
      </c>
    </row>
    <row r="4478" spans="2:4" x14ac:dyDescent="0.2">
      <c r="B4478" s="43">
        <v>89480</v>
      </c>
      <c r="C4478" s="44">
        <v>3.56</v>
      </c>
      <c r="D4478" s="45">
        <v>4.0262000000000002</v>
      </c>
    </row>
    <row r="4479" spans="2:4" x14ac:dyDescent="0.2">
      <c r="B4479" s="43">
        <v>89500</v>
      </c>
      <c r="C4479" s="44">
        <v>3.5748000000000002</v>
      </c>
      <c r="D4479" s="45">
        <v>4.0506000000000002</v>
      </c>
    </row>
    <row r="4480" spans="2:4" x14ac:dyDescent="0.2">
      <c r="B4480" s="43">
        <v>89520</v>
      </c>
      <c r="C4480" s="44">
        <v>3.7052</v>
      </c>
      <c r="D4480" s="45">
        <v>4.1214000000000004</v>
      </c>
    </row>
    <row r="4481" spans="2:4" x14ac:dyDescent="0.2">
      <c r="B4481" s="43">
        <v>89540</v>
      </c>
      <c r="C4481" s="44">
        <v>3.6753</v>
      </c>
      <c r="D4481" s="45">
        <v>4.0292000000000003</v>
      </c>
    </row>
    <row r="4482" spans="2:4" x14ac:dyDescent="0.2">
      <c r="B4482" s="43">
        <v>89560</v>
      </c>
      <c r="C4482" s="44">
        <v>3.5415000000000001</v>
      </c>
      <c r="D4482" s="45">
        <v>4.1056999999999997</v>
      </c>
    </row>
    <row r="4483" spans="2:4" x14ac:dyDescent="0.2">
      <c r="B4483" s="43">
        <v>89580</v>
      </c>
      <c r="C4483" s="44">
        <v>3.6741000000000001</v>
      </c>
      <c r="D4483" s="45">
        <v>4.0944000000000003</v>
      </c>
    </row>
    <row r="4484" spans="2:4" x14ac:dyDescent="0.2">
      <c r="B4484" s="43">
        <v>89600</v>
      </c>
      <c r="C4484" s="44">
        <v>3.6311</v>
      </c>
      <c r="D4484" s="45">
        <v>4.1677</v>
      </c>
    </row>
    <row r="4485" spans="2:4" x14ac:dyDescent="0.2">
      <c r="B4485" s="43">
        <v>89620</v>
      </c>
      <c r="C4485" s="44">
        <v>3.8271999999999999</v>
      </c>
      <c r="D4485" s="45">
        <v>4.2835000000000001</v>
      </c>
    </row>
    <row r="4486" spans="2:4" x14ac:dyDescent="0.2">
      <c r="B4486" s="43">
        <v>89640</v>
      </c>
      <c r="C4486" s="44">
        <v>3.6072000000000002</v>
      </c>
      <c r="D4486" s="45">
        <v>4.0651999999999999</v>
      </c>
    </row>
    <row r="4487" spans="2:4" x14ac:dyDescent="0.2">
      <c r="B4487" s="43">
        <v>89660</v>
      </c>
      <c r="C4487" s="44">
        <v>3.5867</v>
      </c>
      <c r="D4487" s="45">
        <v>4.0103999999999997</v>
      </c>
    </row>
    <row r="4488" spans="2:4" x14ac:dyDescent="0.2">
      <c r="B4488" s="43">
        <v>89680</v>
      </c>
      <c r="C4488" s="44">
        <v>3.5646</v>
      </c>
      <c r="D4488" s="45">
        <v>4.2276999999999996</v>
      </c>
    </row>
    <row r="4489" spans="2:4" x14ac:dyDescent="0.2">
      <c r="B4489" s="43">
        <v>89700</v>
      </c>
      <c r="C4489" s="44">
        <v>3.3704000000000001</v>
      </c>
      <c r="D4489" s="45">
        <v>3.6048</v>
      </c>
    </row>
    <row r="4490" spans="2:4" x14ac:dyDescent="0.2">
      <c r="B4490" s="43">
        <v>89720</v>
      </c>
      <c r="C4490" s="44">
        <v>3.4014000000000002</v>
      </c>
      <c r="D4490" s="45">
        <v>3.9624999999999999</v>
      </c>
    </row>
    <row r="4491" spans="2:4" x14ac:dyDescent="0.2">
      <c r="B4491" s="43">
        <v>89740</v>
      </c>
      <c r="C4491" s="44">
        <v>3.6842000000000001</v>
      </c>
      <c r="D4491" s="45">
        <v>4.0198</v>
      </c>
    </row>
    <row r="4492" spans="2:4" x14ac:dyDescent="0.2">
      <c r="B4492" s="43">
        <v>89760</v>
      </c>
      <c r="C4492" s="44">
        <v>3.7412999999999998</v>
      </c>
      <c r="D4492" s="45">
        <v>4.3018999999999998</v>
      </c>
    </row>
    <row r="4493" spans="2:4" x14ac:dyDescent="0.2">
      <c r="B4493" s="43">
        <v>89780</v>
      </c>
      <c r="C4493" s="44">
        <v>3.63</v>
      </c>
      <c r="D4493" s="45">
        <v>3.9695999999999998</v>
      </c>
    </row>
    <row r="4494" spans="2:4" x14ac:dyDescent="0.2">
      <c r="B4494" s="43">
        <v>89800</v>
      </c>
      <c r="C4494" s="44">
        <v>3.7002999999999999</v>
      </c>
      <c r="D4494" s="45">
        <v>4.3287000000000004</v>
      </c>
    </row>
    <row r="4495" spans="2:4" x14ac:dyDescent="0.2">
      <c r="B4495" s="43">
        <v>89820</v>
      </c>
      <c r="C4495" s="44">
        <v>3.9074</v>
      </c>
      <c r="D4495" s="45">
        <v>4.4865000000000004</v>
      </c>
    </row>
    <row r="4496" spans="2:4" x14ac:dyDescent="0.2">
      <c r="B4496" s="43">
        <v>89840</v>
      </c>
      <c r="C4496" s="44">
        <v>3.6513</v>
      </c>
      <c r="D4496" s="45">
        <v>4.1985999999999999</v>
      </c>
    </row>
    <row r="4497" spans="2:4" x14ac:dyDescent="0.2">
      <c r="B4497" s="43">
        <v>89860</v>
      </c>
      <c r="C4497" s="44">
        <v>3.5318000000000001</v>
      </c>
      <c r="D4497" s="45">
        <v>4.1417000000000002</v>
      </c>
    </row>
    <row r="4498" spans="2:4" x14ac:dyDescent="0.2">
      <c r="B4498" s="43">
        <v>89880</v>
      </c>
      <c r="C4498" s="44">
        <v>3.6749999999999998</v>
      </c>
      <c r="D4498" s="45">
        <v>4.4246999999999996</v>
      </c>
    </row>
    <row r="4499" spans="2:4" x14ac:dyDescent="0.2">
      <c r="B4499" s="43">
        <v>89900</v>
      </c>
      <c r="C4499" s="44">
        <v>3.4786000000000001</v>
      </c>
      <c r="D4499" s="45">
        <v>4.2220000000000004</v>
      </c>
    </row>
    <row r="4500" spans="2:4" x14ac:dyDescent="0.2">
      <c r="B4500" s="43">
        <v>89920</v>
      </c>
      <c r="C4500" s="44">
        <v>3.7383000000000002</v>
      </c>
      <c r="D4500" s="45">
        <v>4.0594999999999999</v>
      </c>
    </row>
    <row r="4501" spans="2:4" x14ac:dyDescent="0.2">
      <c r="B4501" s="43">
        <v>89940</v>
      </c>
      <c r="C4501" s="44">
        <v>3.4714</v>
      </c>
      <c r="D4501" s="45">
        <v>3.8205</v>
      </c>
    </row>
    <row r="4502" spans="2:4" x14ac:dyDescent="0.2">
      <c r="B4502" s="43">
        <v>89960</v>
      </c>
      <c r="C4502" s="44">
        <v>3.7669000000000001</v>
      </c>
      <c r="D4502" s="45">
        <v>4.4227999999999996</v>
      </c>
    </row>
    <row r="4503" spans="2:4" x14ac:dyDescent="0.2">
      <c r="B4503" s="43">
        <v>89980</v>
      </c>
      <c r="C4503" s="44">
        <v>3.8201999999999998</v>
      </c>
      <c r="D4503" s="45">
        <v>4.3636999999999997</v>
      </c>
    </row>
    <row r="4504" spans="2:4" x14ac:dyDescent="0.2">
      <c r="B4504" s="43">
        <v>90000</v>
      </c>
      <c r="C4504" s="44">
        <v>3.5103</v>
      </c>
      <c r="D4504" s="45">
        <v>4.1571999999999996</v>
      </c>
    </row>
    <row r="4505" spans="2:4" x14ac:dyDescent="0.2">
      <c r="B4505" s="43">
        <v>90020</v>
      </c>
      <c r="C4505" s="44">
        <v>3.7886000000000002</v>
      </c>
      <c r="D4505" s="45">
        <v>4.1226000000000003</v>
      </c>
    </row>
    <row r="4506" spans="2:4" x14ac:dyDescent="0.2">
      <c r="B4506" s="43">
        <v>90040</v>
      </c>
      <c r="C4506" s="44">
        <v>3.5632999999999999</v>
      </c>
      <c r="D4506" s="45">
        <v>3.8607</v>
      </c>
    </row>
    <row r="4507" spans="2:4" x14ac:dyDescent="0.2">
      <c r="B4507" s="43">
        <v>90060</v>
      </c>
      <c r="C4507" s="44">
        <v>3.5640999999999998</v>
      </c>
      <c r="D4507" s="45">
        <v>4.1795999999999998</v>
      </c>
    </row>
    <row r="4508" spans="2:4" x14ac:dyDescent="0.2">
      <c r="B4508" s="43">
        <v>90080</v>
      </c>
      <c r="C4508" s="44">
        <v>3.6617999999999999</v>
      </c>
      <c r="D4508" s="45">
        <v>4.2176999999999998</v>
      </c>
    </row>
    <row r="4509" spans="2:4" x14ac:dyDescent="0.2">
      <c r="B4509" s="43">
        <v>90100</v>
      </c>
      <c r="C4509" s="44">
        <v>3.3959000000000001</v>
      </c>
      <c r="D4509" s="45">
        <v>4.0077999999999996</v>
      </c>
    </row>
    <row r="4510" spans="2:4" x14ac:dyDescent="0.2">
      <c r="B4510" s="43">
        <v>90120</v>
      </c>
      <c r="C4510" s="44">
        <v>3.5320999999999998</v>
      </c>
      <c r="D4510" s="45">
        <v>3.8397000000000001</v>
      </c>
    </row>
    <row r="4511" spans="2:4" x14ac:dyDescent="0.2">
      <c r="B4511" s="43">
        <v>90140</v>
      </c>
      <c r="C4511" s="44">
        <v>3.8144</v>
      </c>
      <c r="D4511" s="45">
        <v>4.4114000000000004</v>
      </c>
    </row>
    <row r="4512" spans="2:4" x14ac:dyDescent="0.2">
      <c r="B4512" s="43">
        <v>90160</v>
      </c>
      <c r="C4512" s="44">
        <v>3.8069000000000002</v>
      </c>
      <c r="D4512" s="45">
        <v>4.2446999999999999</v>
      </c>
    </row>
    <row r="4513" spans="2:4" x14ac:dyDescent="0.2">
      <c r="B4513" s="43">
        <v>90180</v>
      </c>
      <c r="C4513" s="44">
        <v>3.9098000000000002</v>
      </c>
      <c r="D4513" s="45">
        <v>4.2184999999999997</v>
      </c>
    </row>
    <row r="4514" spans="2:4" x14ac:dyDescent="0.2">
      <c r="B4514" s="43">
        <v>90200</v>
      </c>
      <c r="C4514" s="44">
        <v>3.7827999999999999</v>
      </c>
      <c r="D4514" s="45">
        <v>4.1662999999999997</v>
      </c>
    </row>
    <row r="4515" spans="2:4" x14ac:dyDescent="0.2">
      <c r="B4515" s="43">
        <v>90220</v>
      </c>
      <c r="C4515" s="44">
        <v>3.7806999999999999</v>
      </c>
      <c r="D4515" s="45">
        <v>4.2214999999999998</v>
      </c>
    </row>
    <row r="4516" spans="2:4" x14ac:dyDescent="0.2">
      <c r="B4516" s="43">
        <v>90240</v>
      </c>
      <c r="C4516" s="44">
        <v>3.5613999999999999</v>
      </c>
      <c r="D4516" s="45">
        <v>4.0140000000000002</v>
      </c>
    </row>
    <row r="4517" spans="2:4" x14ac:dyDescent="0.2">
      <c r="B4517" s="43">
        <v>90260</v>
      </c>
      <c r="C4517" s="44">
        <v>3.8492999999999999</v>
      </c>
      <c r="D4517" s="45">
        <v>4.1832000000000003</v>
      </c>
    </row>
    <row r="4518" spans="2:4" x14ac:dyDescent="0.2">
      <c r="B4518" s="43">
        <v>90280</v>
      </c>
      <c r="C4518" s="44">
        <v>3.827</v>
      </c>
      <c r="D4518" s="45">
        <v>4.3289</v>
      </c>
    </row>
    <row r="4519" spans="2:4" x14ac:dyDescent="0.2">
      <c r="B4519" s="43">
        <v>90300</v>
      </c>
      <c r="C4519" s="44">
        <v>3.6353</v>
      </c>
      <c r="D4519" s="45">
        <v>4.0926999999999998</v>
      </c>
    </row>
    <row r="4520" spans="2:4" x14ac:dyDescent="0.2">
      <c r="B4520" s="43">
        <v>90320</v>
      </c>
      <c r="C4520" s="44">
        <v>3.7860999999999998</v>
      </c>
      <c r="D4520" s="45">
        <v>4.2679</v>
      </c>
    </row>
    <row r="4521" spans="2:4" x14ac:dyDescent="0.2">
      <c r="B4521" s="43">
        <v>90340</v>
      </c>
      <c r="C4521" s="44">
        <v>3.6996000000000002</v>
      </c>
      <c r="D4521" s="45">
        <v>4.1943999999999999</v>
      </c>
    </row>
    <row r="4522" spans="2:4" x14ac:dyDescent="0.2">
      <c r="B4522" s="43">
        <v>90360</v>
      </c>
      <c r="C4522" s="44">
        <v>3.8001</v>
      </c>
      <c r="D4522" s="45">
        <v>4.2571000000000003</v>
      </c>
    </row>
    <row r="4523" spans="2:4" x14ac:dyDescent="0.2">
      <c r="B4523" s="43">
        <v>90380</v>
      </c>
      <c r="C4523" s="44">
        <v>3.9321000000000002</v>
      </c>
      <c r="D4523" s="45">
        <v>4.2881999999999998</v>
      </c>
    </row>
    <row r="4524" spans="2:4" x14ac:dyDescent="0.2">
      <c r="B4524" s="43">
        <v>90400</v>
      </c>
      <c r="C4524" s="44">
        <v>3.6541999999999999</v>
      </c>
      <c r="D4524" s="45">
        <v>4.0343</v>
      </c>
    </row>
    <row r="4525" spans="2:4" x14ac:dyDescent="0.2">
      <c r="B4525" s="43">
        <v>90420</v>
      </c>
      <c r="C4525" s="44">
        <v>4.0434000000000001</v>
      </c>
      <c r="D4525" s="45">
        <v>4.5114999999999998</v>
      </c>
    </row>
    <row r="4526" spans="2:4" x14ac:dyDescent="0.2">
      <c r="B4526" s="43">
        <v>90440</v>
      </c>
      <c r="C4526" s="44">
        <v>3.4958</v>
      </c>
      <c r="D4526" s="45">
        <v>3.8622999999999998</v>
      </c>
    </row>
    <row r="4527" spans="2:4" x14ac:dyDescent="0.2">
      <c r="B4527" s="43">
        <v>90460</v>
      </c>
      <c r="C4527" s="44">
        <v>3.7151000000000001</v>
      </c>
      <c r="D4527" s="45">
        <v>4.1860999999999997</v>
      </c>
    </row>
    <row r="4528" spans="2:4" x14ac:dyDescent="0.2">
      <c r="B4528" s="43">
        <v>90480</v>
      </c>
      <c r="C4528" s="44">
        <v>3.5644999999999998</v>
      </c>
      <c r="D4528" s="45">
        <v>3.8498999999999999</v>
      </c>
    </row>
    <row r="4529" spans="2:4" x14ac:dyDescent="0.2">
      <c r="B4529" s="43">
        <v>90500</v>
      </c>
      <c r="C4529" s="44">
        <v>3.7418999999999998</v>
      </c>
      <c r="D4529" s="45">
        <v>4.0407000000000002</v>
      </c>
    </row>
    <row r="4530" spans="2:4" x14ac:dyDescent="0.2">
      <c r="B4530" s="43">
        <v>90520</v>
      </c>
      <c r="C4530" s="44">
        <v>3.5865</v>
      </c>
      <c r="D4530" s="45">
        <v>4.0392000000000001</v>
      </c>
    </row>
    <row r="4531" spans="2:4" x14ac:dyDescent="0.2">
      <c r="B4531" s="43">
        <v>90540</v>
      </c>
      <c r="C4531" s="44">
        <v>3.4403999999999999</v>
      </c>
      <c r="D4531" s="45">
        <v>3.9683999999999999</v>
      </c>
    </row>
    <row r="4532" spans="2:4" x14ac:dyDescent="0.2">
      <c r="B4532" s="43">
        <v>90560</v>
      </c>
      <c r="C4532" s="44">
        <v>3.6234999999999999</v>
      </c>
      <c r="D4532" s="45">
        <v>3.9049</v>
      </c>
    </row>
    <row r="4533" spans="2:4" x14ac:dyDescent="0.2">
      <c r="B4533" s="43">
        <v>90580</v>
      </c>
      <c r="C4533" s="44">
        <v>3.9009</v>
      </c>
      <c r="D4533" s="45">
        <v>4.3304999999999998</v>
      </c>
    </row>
    <row r="4534" spans="2:4" x14ac:dyDescent="0.2">
      <c r="B4534" s="43">
        <v>90600</v>
      </c>
      <c r="C4534" s="44">
        <v>3.6993999999999998</v>
      </c>
      <c r="D4534" s="45">
        <v>4.2579000000000002</v>
      </c>
    </row>
    <row r="4535" spans="2:4" x14ac:dyDescent="0.2">
      <c r="B4535" s="43">
        <v>90620</v>
      </c>
      <c r="C4535" s="44">
        <v>3.7709000000000001</v>
      </c>
      <c r="D4535" s="45">
        <v>4.2332999999999998</v>
      </c>
    </row>
    <row r="4536" spans="2:4" x14ac:dyDescent="0.2">
      <c r="B4536" s="43">
        <v>90640</v>
      </c>
      <c r="C4536" s="44">
        <v>3.7991999999999999</v>
      </c>
      <c r="D4536" s="45">
        <v>4.3339999999999996</v>
      </c>
    </row>
    <row r="4537" spans="2:4" x14ac:dyDescent="0.2">
      <c r="B4537" s="43">
        <v>90660</v>
      </c>
      <c r="C4537" s="44">
        <v>3.5785999999999998</v>
      </c>
      <c r="D4537" s="45">
        <v>4.0800999999999998</v>
      </c>
    </row>
    <row r="4538" spans="2:4" x14ac:dyDescent="0.2">
      <c r="B4538" s="43">
        <v>90680</v>
      </c>
      <c r="C4538" s="44">
        <v>3.8176999999999999</v>
      </c>
      <c r="D4538" s="45">
        <v>4.1820000000000004</v>
      </c>
    </row>
    <row r="4539" spans="2:4" x14ac:dyDescent="0.2">
      <c r="B4539" s="43">
        <v>90700</v>
      </c>
      <c r="C4539" s="44">
        <v>3.9375</v>
      </c>
      <c r="D4539" s="45">
        <v>4.4626000000000001</v>
      </c>
    </row>
    <row r="4540" spans="2:4" x14ac:dyDescent="0.2">
      <c r="B4540" s="43">
        <v>90720</v>
      </c>
      <c r="C4540" s="44">
        <v>3.7664</v>
      </c>
      <c r="D4540" s="45">
        <v>4.1661999999999999</v>
      </c>
    </row>
    <row r="4541" spans="2:4" x14ac:dyDescent="0.2">
      <c r="B4541" s="43">
        <v>90740</v>
      </c>
      <c r="C4541" s="44">
        <v>3.7136999999999998</v>
      </c>
      <c r="D4541" s="45">
        <v>4.1197999999999997</v>
      </c>
    </row>
    <row r="4542" spans="2:4" x14ac:dyDescent="0.2">
      <c r="B4542" s="43">
        <v>90760</v>
      </c>
      <c r="C4542" s="44">
        <v>3.8552</v>
      </c>
      <c r="D4542" s="45">
        <v>4.3064</v>
      </c>
    </row>
    <row r="4543" spans="2:4" x14ac:dyDescent="0.2">
      <c r="B4543" s="43">
        <v>90780</v>
      </c>
      <c r="C4543" s="44">
        <v>3.7618999999999998</v>
      </c>
      <c r="D4543" s="45">
        <v>4.2602000000000002</v>
      </c>
    </row>
    <row r="4544" spans="2:4" x14ac:dyDescent="0.2">
      <c r="B4544" s="43">
        <v>90800</v>
      </c>
      <c r="C4544" s="44">
        <v>3.8976000000000002</v>
      </c>
      <c r="D4544" s="45">
        <v>4.3376999999999999</v>
      </c>
    </row>
    <row r="4545" spans="2:4" x14ac:dyDescent="0.2">
      <c r="B4545" s="43">
        <v>90820</v>
      </c>
      <c r="C4545" s="44">
        <v>3.9845000000000002</v>
      </c>
      <c r="D4545" s="45">
        <v>4.4019000000000004</v>
      </c>
    </row>
    <row r="4546" spans="2:4" x14ac:dyDescent="0.2">
      <c r="B4546" s="43">
        <v>90840</v>
      </c>
      <c r="C4546" s="44">
        <v>3.9626000000000001</v>
      </c>
      <c r="D4546" s="45">
        <v>4.4344999999999999</v>
      </c>
    </row>
    <row r="4547" spans="2:4" x14ac:dyDescent="0.2">
      <c r="B4547" s="43">
        <v>90860</v>
      </c>
      <c r="C4547" s="44">
        <v>3.6876000000000002</v>
      </c>
      <c r="D4547" s="45">
        <v>4.0902000000000003</v>
      </c>
    </row>
    <row r="4548" spans="2:4" x14ac:dyDescent="0.2">
      <c r="B4548" s="43">
        <v>90880</v>
      </c>
      <c r="C4548" s="44">
        <v>3.8835999999999999</v>
      </c>
      <c r="D4548" s="45">
        <v>4.2087000000000003</v>
      </c>
    </row>
    <row r="4549" spans="2:4" x14ac:dyDescent="0.2">
      <c r="B4549" s="43">
        <v>90900</v>
      </c>
      <c r="C4549" s="44">
        <v>3.7477999999999998</v>
      </c>
      <c r="D4549" s="45">
        <v>4.1321000000000003</v>
      </c>
    </row>
    <row r="4550" spans="2:4" x14ac:dyDescent="0.2">
      <c r="B4550" s="43">
        <v>90920</v>
      </c>
      <c r="C4550" s="44">
        <v>3.5897000000000001</v>
      </c>
      <c r="D4550" s="45">
        <v>3.9617</v>
      </c>
    </row>
    <row r="4551" spans="2:4" x14ac:dyDescent="0.2">
      <c r="B4551" s="43">
        <v>90940</v>
      </c>
      <c r="C4551" s="44">
        <v>3.9575</v>
      </c>
      <c r="D4551" s="45">
        <v>4.2187999999999999</v>
      </c>
    </row>
    <row r="4552" spans="2:4" x14ac:dyDescent="0.2">
      <c r="B4552" s="43">
        <v>90960</v>
      </c>
      <c r="C4552" s="44">
        <v>4.0030999999999999</v>
      </c>
      <c r="D4552" s="45">
        <v>4.3285999999999998</v>
      </c>
    </row>
    <row r="4553" spans="2:4" x14ac:dyDescent="0.2">
      <c r="B4553" s="43">
        <v>90980</v>
      </c>
      <c r="C4553" s="44">
        <v>3.7326999999999999</v>
      </c>
      <c r="D4553" s="45">
        <v>4.1605999999999996</v>
      </c>
    </row>
    <row r="4554" spans="2:4" x14ac:dyDescent="0.2">
      <c r="B4554" s="43">
        <v>91000</v>
      </c>
      <c r="C4554" s="44">
        <v>3.4994000000000001</v>
      </c>
      <c r="D4554" s="45">
        <v>3.9636</v>
      </c>
    </row>
    <row r="4555" spans="2:4" x14ac:dyDescent="0.2">
      <c r="B4555" s="43">
        <v>91020</v>
      </c>
      <c r="C4555" s="44">
        <v>3.5855000000000001</v>
      </c>
      <c r="D4555" s="45">
        <v>3.9902000000000002</v>
      </c>
    </row>
    <row r="4556" spans="2:4" x14ac:dyDescent="0.2">
      <c r="B4556" s="43">
        <v>91040</v>
      </c>
      <c r="C4556" s="44">
        <v>3.5562</v>
      </c>
      <c r="D4556" s="45">
        <v>4.1111000000000004</v>
      </c>
    </row>
    <row r="4557" spans="2:4" x14ac:dyDescent="0.2">
      <c r="B4557" s="43">
        <v>91060</v>
      </c>
      <c r="C4557" s="44">
        <v>3.5825</v>
      </c>
      <c r="D4557" s="45">
        <v>3.9889000000000001</v>
      </c>
    </row>
    <row r="4558" spans="2:4" x14ac:dyDescent="0.2">
      <c r="B4558" s="43">
        <v>91080</v>
      </c>
      <c r="C4558" s="44">
        <v>3.7368999999999999</v>
      </c>
      <c r="D4558" s="45">
        <v>3.9525000000000001</v>
      </c>
    </row>
    <row r="4559" spans="2:4" x14ac:dyDescent="0.2">
      <c r="B4559" s="43">
        <v>91100</v>
      </c>
      <c r="C4559" s="44">
        <v>4.1246</v>
      </c>
      <c r="D4559" s="45">
        <v>4.5342000000000002</v>
      </c>
    </row>
    <row r="4560" spans="2:4" x14ac:dyDescent="0.2">
      <c r="B4560" s="43">
        <v>91120</v>
      </c>
      <c r="C4560" s="44">
        <v>3.6328</v>
      </c>
      <c r="D4560" s="45">
        <v>4.0883000000000003</v>
      </c>
    </row>
    <row r="4561" spans="2:4" x14ac:dyDescent="0.2">
      <c r="B4561" s="43">
        <v>91140</v>
      </c>
      <c r="C4561" s="44">
        <v>3.8799000000000001</v>
      </c>
      <c r="D4561" s="45">
        <v>4.2754000000000003</v>
      </c>
    </row>
    <row r="4562" spans="2:4" x14ac:dyDescent="0.2">
      <c r="B4562" s="43">
        <v>91160</v>
      </c>
      <c r="C4562" s="44">
        <v>3.7149000000000001</v>
      </c>
      <c r="D4562" s="45">
        <v>4.1871</v>
      </c>
    </row>
    <row r="4563" spans="2:4" x14ac:dyDescent="0.2">
      <c r="B4563" s="43">
        <v>91180</v>
      </c>
      <c r="C4563" s="44">
        <v>3.4733000000000001</v>
      </c>
      <c r="D4563" s="45">
        <v>4.0065999999999997</v>
      </c>
    </row>
    <row r="4564" spans="2:4" x14ac:dyDescent="0.2">
      <c r="B4564" s="43">
        <v>91200</v>
      </c>
      <c r="C4564" s="44">
        <v>3.5693000000000001</v>
      </c>
      <c r="D4564" s="45">
        <v>3.9293999999999998</v>
      </c>
    </row>
    <row r="4565" spans="2:4" x14ac:dyDescent="0.2">
      <c r="B4565" s="43">
        <v>91220</v>
      </c>
      <c r="C4565" s="44">
        <v>3.2517</v>
      </c>
      <c r="D4565" s="45">
        <v>3.6699000000000002</v>
      </c>
    </row>
    <row r="4566" spans="2:4" x14ac:dyDescent="0.2">
      <c r="B4566" s="43">
        <v>91240</v>
      </c>
      <c r="C4566" s="44">
        <v>3.4517000000000002</v>
      </c>
      <c r="D4566" s="45">
        <v>3.6652</v>
      </c>
    </row>
    <row r="4567" spans="2:4" x14ac:dyDescent="0.2">
      <c r="B4567" s="43">
        <v>91260</v>
      </c>
      <c r="C4567" s="44">
        <v>3.5966</v>
      </c>
      <c r="D4567" s="45">
        <v>4.0979999999999999</v>
      </c>
    </row>
    <row r="4568" spans="2:4" x14ac:dyDescent="0.2">
      <c r="B4568" s="43">
        <v>91280</v>
      </c>
      <c r="C4568" s="44">
        <v>3.6970999999999998</v>
      </c>
      <c r="D4568" s="45">
        <v>4.0182000000000002</v>
      </c>
    </row>
    <row r="4569" spans="2:4" x14ac:dyDescent="0.2">
      <c r="B4569" s="43">
        <v>91300</v>
      </c>
      <c r="C4569" s="44">
        <v>3.7170000000000001</v>
      </c>
      <c r="D4569" s="45">
        <v>4.2176999999999998</v>
      </c>
    </row>
    <row r="4570" spans="2:4" x14ac:dyDescent="0.2">
      <c r="B4570" s="43">
        <v>91320</v>
      </c>
      <c r="C4570" s="44">
        <v>3.6368</v>
      </c>
      <c r="D4570" s="45">
        <v>4.1471999999999998</v>
      </c>
    </row>
    <row r="4571" spans="2:4" x14ac:dyDescent="0.2">
      <c r="B4571" s="43">
        <v>91340</v>
      </c>
      <c r="C4571" s="44">
        <v>3.8525</v>
      </c>
      <c r="D4571" s="45">
        <v>4.3875999999999999</v>
      </c>
    </row>
    <row r="4572" spans="2:4" x14ac:dyDescent="0.2">
      <c r="B4572" s="43">
        <v>91360</v>
      </c>
      <c r="C4572" s="44">
        <v>3.6962999999999999</v>
      </c>
      <c r="D4572" s="45">
        <v>4.0076000000000001</v>
      </c>
    </row>
    <row r="4573" spans="2:4" x14ac:dyDescent="0.2">
      <c r="B4573" s="43">
        <v>91380</v>
      </c>
      <c r="C4573" s="44">
        <v>3.6981999999999999</v>
      </c>
      <c r="D4573" s="45">
        <v>3.9493999999999998</v>
      </c>
    </row>
    <row r="4574" spans="2:4" x14ac:dyDescent="0.2">
      <c r="B4574" s="43">
        <v>91400</v>
      </c>
      <c r="C4574" s="44">
        <v>3.4939</v>
      </c>
      <c r="D4574" s="45">
        <v>3.9156</v>
      </c>
    </row>
    <row r="4575" spans="2:4" x14ac:dyDescent="0.2">
      <c r="B4575" s="43">
        <v>91420</v>
      </c>
      <c r="C4575" s="44">
        <v>3.49</v>
      </c>
      <c r="D4575" s="45">
        <v>3.8776999999999999</v>
      </c>
    </row>
    <row r="4576" spans="2:4" x14ac:dyDescent="0.2">
      <c r="B4576" s="43">
        <v>91440</v>
      </c>
      <c r="C4576" s="44">
        <v>3.5442</v>
      </c>
      <c r="D4576" s="45">
        <v>3.8247</v>
      </c>
    </row>
    <row r="4577" spans="2:4" x14ac:dyDescent="0.2">
      <c r="B4577" s="43">
        <v>91460</v>
      </c>
      <c r="C4577" s="44">
        <v>3.7810000000000001</v>
      </c>
      <c r="D4577" s="45">
        <v>4.0125000000000002</v>
      </c>
    </row>
    <row r="4578" spans="2:4" x14ac:dyDescent="0.2">
      <c r="B4578" s="43">
        <v>91480</v>
      </c>
      <c r="C4578" s="44">
        <v>3.7582</v>
      </c>
      <c r="D4578" s="45">
        <v>4.0328999999999997</v>
      </c>
    </row>
    <row r="4579" spans="2:4" x14ac:dyDescent="0.2">
      <c r="B4579" s="43">
        <v>91500</v>
      </c>
      <c r="C4579" s="44">
        <v>3.2414000000000001</v>
      </c>
      <c r="D4579" s="45">
        <v>3.3683000000000001</v>
      </c>
    </row>
    <row r="4580" spans="2:4" x14ac:dyDescent="0.2">
      <c r="B4580" s="43">
        <v>91520</v>
      </c>
      <c r="C4580" s="44">
        <v>3.6802000000000001</v>
      </c>
      <c r="D4580" s="45">
        <v>3.8698000000000001</v>
      </c>
    </row>
    <row r="4581" spans="2:4" x14ac:dyDescent="0.2">
      <c r="B4581" s="43">
        <v>91540</v>
      </c>
      <c r="C4581" s="44">
        <v>3.4274</v>
      </c>
      <c r="D4581" s="45">
        <v>3.5842000000000001</v>
      </c>
    </row>
    <row r="4582" spans="2:4" x14ac:dyDescent="0.2">
      <c r="B4582" s="43">
        <v>91560</v>
      </c>
      <c r="C4582" s="44">
        <v>3.5706000000000002</v>
      </c>
      <c r="D4582" s="45">
        <v>3.867</v>
      </c>
    </row>
    <row r="4583" spans="2:4" x14ac:dyDescent="0.2">
      <c r="B4583" s="43">
        <v>91580</v>
      </c>
      <c r="C4583" s="44">
        <v>3.5720000000000001</v>
      </c>
      <c r="D4583" s="45">
        <v>3.7263999999999999</v>
      </c>
    </row>
    <row r="4584" spans="2:4" x14ac:dyDescent="0.2">
      <c r="B4584" s="43">
        <v>91600</v>
      </c>
      <c r="C4584" s="44">
        <v>3.6907999999999999</v>
      </c>
      <c r="D4584" s="45">
        <v>3.9716999999999998</v>
      </c>
    </row>
    <row r="4585" spans="2:4" x14ac:dyDescent="0.2">
      <c r="B4585" s="43">
        <v>91620</v>
      </c>
      <c r="C4585" s="44">
        <v>3.4508999999999999</v>
      </c>
      <c r="D4585" s="45">
        <v>3.7949999999999999</v>
      </c>
    </row>
    <row r="4586" spans="2:4" x14ac:dyDescent="0.2">
      <c r="B4586" s="43">
        <v>91640</v>
      </c>
      <c r="C4586" s="44">
        <v>3.4931000000000001</v>
      </c>
      <c r="D4586" s="45">
        <v>3.9003000000000001</v>
      </c>
    </row>
    <row r="4587" spans="2:4" x14ac:dyDescent="0.2">
      <c r="B4587" s="43">
        <v>91660</v>
      </c>
      <c r="C4587" s="44">
        <v>3.4165000000000001</v>
      </c>
      <c r="D4587" s="45">
        <v>3.8344999999999998</v>
      </c>
    </row>
    <row r="4588" spans="2:4" x14ac:dyDescent="0.2">
      <c r="B4588" s="43">
        <v>91680</v>
      </c>
      <c r="C4588" s="44">
        <v>3.6074000000000002</v>
      </c>
      <c r="D4588" s="45">
        <v>4.0381999999999998</v>
      </c>
    </row>
    <row r="4589" spans="2:4" x14ac:dyDescent="0.2">
      <c r="B4589" s="43">
        <v>91700</v>
      </c>
      <c r="C4589" s="44">
        <v>3.4693999999999998</v>
      </c>
      <c r="D4589" s="45">
        <v>3.7484000000000002</v>
      </c>
    </row>
    <row r="4590" spans="2:4" x14ac:dyDescent="0.2">
      <c r="B4590" s="43">
        <v>91720</v>
      </c>
      <c r="C4590" s="44">
        <v>3.6619000000000002</v>
      </c>
      <c r="D4590" s="45">
        <v>3.9744999999999999</v>
      </c>
    </row>
    <row r="4591" spans="2:4" x14ac:dyDescent="0.2">
      <c r="B4591" s="43">
        <v>91740</v>
      </c>
      <c r="C4591" s="44">
        <v>3.3231000000000002</v>
      </c>
      <c r="D4591" s="45">
        <v>3.4937999999999998</v>
      </c>
    </row>
    <row r="4592" spans="2:4" x14ac:dyDescent="0.2">
      <c r="B4592" s="43">
        <v>91760</v>
      </c>
      <c r="C4592" s="44">
        <v>3.5348000000000002</v>
      </c>
      <c r="D4592" s="45">
        <v>4.0057999999999998</v>
      </c>
    </row>
    <row r="4593" spans="2:4" x14ac:dyDescent="0.2">
      <c r="B4593" s="43">
        <v>91780</v>
      </c>
      <c r="C4593" s="44">
        <v>3.3685999999999998</v>
      </c>
      <c r="D4593" s="45">
        <v>3.7113999999999998</v>
      </c>
    </row>
    <row r="4594" spans="2:4" x14ac:dyDescent="0.2">
      <c r="B4594" s="43">
        <v>91800</v>
      </c>
      <c r="C4594" s="44">
        <v>3.3923999999999999</v>
      </c>
      <c r="D4594" s="45">
        <v>3.8856999999999999</v>
      </c>
    </row>
    <row r="4595" spans="2:4" x14ac:dyDescent="0.2">
      <c r="B4595" s="43">
        <v>91820</v>
      </c>
      <c r="C4595" s="44">
        <v>3.3028</v>
      </c>
      <c r="D4595" s="45">
        <v>3.73</v>
      </c>
    </row>
    <row r="4596" spans="2:4" x14ac:dyDescent="0.2">
      <c r="B4596" s="43">
        <v>91840</v>
      </c>
      <c r="C4596" s="44">
        <v>3.456</v>
      </c>
      <c r="D4596" s="45">
        <v>3.9603000000000002</v>
      </c>
    </row>
    <row r="4597" spans="2:4" x14ac:dyDescent="0.2">
      <c r="B4597" s="43">
        <v>91860</v>
      </c>
      <c r="C4597" s="44">
        <v>3.5001000000000002</v>
      </c>
      <c r="D4597" s="45">
        <v>4.1542000000000003</v>
      </c>
    </row>
    <row r="4598" spans="2:4" x14ac:dyDescent="0.2">
      <c r="B4598" s="43">
        <v>91880</v>
      </c>
      <c r="C4598" s="44">
        <v>3.6013999999999999</v>
      </c>
      <c r="D4598" s="45">
        <v>4.1096000000000004</v>
      </c>
    </row>
    <row r="4599" spans="2:4" x14ac:dyDescent="0.2">
      <c r="B4599" s="43">
        <v>91900</v>
      </c>
      <c r="C4599" s="44">
        <v>3.3069999999999999</v>
      </c>
      <c r="D4599" s="45">
        <v>4.0099</v>
      </c>
    </row>
    <row r="4600" spans="2:4" x14ac:dyDescent="0.2">
      <c r="B4600" s="43">
        <v>91920</v>
      </c>
      <c r="C4600" s="44">
        <v>3.4754</v>
      </c>
      <c r="D4600" s="45">
        <v>3.9792000000000001</v>
      </c>
    </row>
    <row r="4601" spans="2:4" x14ac:dyDescent="0.2">
      <c r="B4601" s="43">
        <v>91940</v>
      </c>
      <c r="C4601" s="44">
        <v>3.5550000000000002</v>
      </c>
      <c r="D4601" s="45">
        <v>3.9491999999999998</v>
      </c>
    </row>
    <row r="4602" spans="2:4" x14ac:dyDescent="0.2">
      <c r="B4602" s="43">
        <v>91960</v>
      </c>
      <c r="C4602" s="44">
        <v>3.3845999999999998</v>
      </c>
      <c r="D4602" s="45">
        <v>3.9923000000000002</v>
      </c>
    </row>
    <row r="4603" spans="2:4" x14ac:dyDescent="0.2">
      <c r="B4603" s="43">
        <v>91980</v>
      </c>
      <c r="C4603" s="44">
        <v>3.4</v>
      </c>
      <c r="D4603" s="45">
        <v>3.9540000000000002</v>
      </c>
    </row>
    <row r="4604" spans="2:4" x14ac:dyDescent="0.2">
      <c r="B4604" s="43">
        <v>92000</v>
      </c>
      <c r="C4604" s="44">
        <v>3.2624</v>
      </c>
      <c r="D4604" s="45">
        <v>3.6625000000000001</v>
      </c>
    </row>
    <row r="4605" spans="2:4" x14ac:dyDescent="0.2">
      <c r="B4605" s="43">
        <v>92020</v>
      </c>
      <c r="C4605" s="44">
        <v>3.6425999999999998</v>
      </c>
      <c r="D4605" s="45">
        <v>4.1966000000000001</v>
      </c>
    </row>
    <row r="4606" spans="2:4" x14ac:dyDescent="0.2">
      <c r="B4606" s="43">
        <v>92040</v>
      </c>
      <c r="C4606" s="44">
        <v>3.4645000000000001</v>
      </c>
      <c r="D4606" s="45">
        <v>4.1981999999999999</v>
      </c>
    </row>
    <row r="4607" spans="2:4" x14ac:dyDescent="0.2">
      <c r="B4607" s="43">
        <v>92060</v>
      </c>
      <c r="C4607" s="44">
        <v>3.3094000000000001</v>
      </c>
      <c r="D4607" s="45">
        <v>3.9504000000000001</v>
      </c>
    </row>
    <row r="4608" spans="2:4" x14ac:dyDescent="0.2">
      <c r="B4608" s="43">
        <v>92080</v>
      </c>
      <c r="C4608" s="44">
        <v>3.4723999999999999</v>
      </c>
      <c r="D4608" s="45">
        <v>4.0544000000000002</v>
      </c>
    </row>
    <row r="4609" spans="2:4" x14ac:dyDescent="0.2">
      <c r="B4609" s="43">
        <v>92100</v>
      </c>
      <c r="C4609" s="44">
        <v>3.3033999999999999</v>
      </c>
      <c r="D4609" s="45">
        <v>3.6023999999999998</v>
      </c>
    </row>
    <row r="4610" spans="2:4" x14ac:dyDescent="0.2">
      <c r="B4610" s="43">
        <v>92120</v>
      </c>
      <c r="C4610" s="44">
        <v>3.4348999999999998</v>
      </c>
      <c r="D4610" s="45">
        <v>3.7261000000000002</v>
      </c>
    </row>
    <row r="4611" spans="2:4" x14ac:dyDescent="0.2">
      <c r="B4611" s="43">
        <v>92140</v>
      </c>
      <c r="C4611" s="44">
        <v>3.2967</v>
      </c>
      <c r="D4611" s="45">
        <v>3.5436000000000001</v>
      </c>
    </row>
    <row r="4612" spans="2:4" x14ac:dyDescent="0.2">
      <c r="B4612" s="43">
        <v>92160</v>
      </c>
      <c r="C4612" s="44">
        <v>3.2181999999999999</v>
      </c>
      <c r="D4612" s="45">
        <v>3.9266000000000001</v>
      </c>
    </row>
    <row r="4613" spans="2:4" x14ac:dyDescent="0.2">
      <c r="B4613" s="43">
        <v>92180</v>
      </c>
      <c r="C4613" s="44">
        <v>3.4073000000000002</v>
      </c>
      <c r="D4613" s="45">
        <v>3.9729000000000001</v>
      </c>
    </row>
    <row r="4614" spans="2:4" x14ac:dyDescent="0.2">
      <c r="B4614" s="43">
        <v>92200</v>
      </c>
      <c r="C4614" s="44">
        <v>3.278</v>
      </c>
      <c r="D4614" s="45">
        <v>3.9567000000000001</v>
      </c>
    </row>
    <row r="4615" spans="2:4" x14ac:dyDescent="0.2">
      <c r="B4615" s="43">
        <v>92220</v>
      </c>
      <c r="C4615" s="44">
        <v>3.5295000000000001</v>
      </c>
      <c r="D4615" s="45">
        <v>4.0704000000000002</v>
      </c>
    </row>
    <row r="4616" spans="2:4" x14ac:dyDescent="0.2">
      <c r="B4616" s="43">
        <v>92240</v>
      </c>
      <c r="C4616" s="44">
        <v>3.2088999999999999</v>
      </c>
      <c r="D4616" s="45">
        <v>3.7357</v>
      </c>
    </row>
    <row r="4617" spans="2:4" x14ac:dyDescent="0.2">
      <c r="B4617" s="43">
        <v>92260</v>
      </c>
      <c r="C4617" s="44">
        <v>3.6227999999999998</v>
      </c>
      <c r="D4617" s="45">
        <v>4.0065</v>
      </c>
    </row>
    <row r="4618" spans="2:4" x14ac:dyDescent="0.2">
      <c r="B4618" s="43">
        <v>92280</v>
      </c>
      <c r="C4618" s="44">
        <v>3.5973000000000002</v>
      </c>
      <c r="D4618" s="45">
        <v>3.9188000000000001</v>
      </c>
    </row>
    <row r="4619" spans="2:4" x14ac:dyDescent="0.2">
      <c r="B4619" s="43">
        <v>92300</v>
      </c>
      <c r="C4619" s="44">
        <v>3.5773000000000001</v>
      </c>
      <c r="D4619" s="45">
        <v>3.9657</v>
      </c>
    </row>
    <row r="4620" spans="2:4" x14ac:dyDescent="0.2">
      <c r="B4620" s="43">
        <v>92320</v>
      </c>
      <c r="C4620" s="44">
        <v>3.3828999999999998</v>
      </c>
      <c r="D4620" s="45">
        <v>3.8717999999999999</v>
      </c>
    </row>
    <row r="4621" spans="2:4" x14ac:dyDescent="0.2">
      <c r="B4621" s="43">
        <v>92340</v>
      </c>
      <c r="C4621" s="44">
        <v>3.6145</v>
      </c>
      <c r="D4621" s="45">
        <v>4.0720999999999998</v>
      </c>
    </row>
    <row r="4622" spans="2:4" x14ac:dyDescent="0.2">
      <c r="B4622" s="43">
        <v>92360</v>
      </c>
      <c r="C4622" s="44">
        <v>3.2925</v>
      </c>
      <c r="D4622" s="45">
        <v>3.7795999999999998</v>
      </c>
    </row>
    <row r="4623" spans="2:4" x14ac:dyDescent="0.2">
      <c r="B4623" s="43">
        <v>92380</v>
      </c>
      <c r="C4623" s="44">
        <v>3.5192000000000001</v>
      </c>
      <c r="D4623" s="45">
        <v>3.7263999999999999</v>
      </c>
    </row>
    <row r="4624" spans="2:4" x14ac:dyDescent="0.2">
      <c r="B4624" s="43">
        <v>92400</v>
      </c>
      <c r="C4624" s="44">
        <v>3.5537999999999998</v>
      </c>
      <c r="D4624" s="45">
        <v>3.7846000000000002</v>
      </c>
    </row>
    <row r="4625" spans="2:4" x14ac:dyDescent="0.2">
      <c r="B4625" s="43">
        <v>92420</v>
      </c>
      <c r="C4625" s="44">
        <v>3.6183999999999998</v>
      </c>
      <c r="D4625" s="45">
        <v>3.9316</v>
      </c>
    </row>
    <row r="4626" spans="2:4" x14ac:dyDescent="0.2">
      <c r="B4626" s="43">
        <v>92440</v>
      </c>
      <c r="C4626" s="44">
        <v>3.7494999999999998</v>
      </c>
      <c r="D4626" s="45">
        <v>4.1196999999999999</v>
      </c>
    </row>
    <row r="4627" spans="2:4" x14ac:dyDescent="0.2">
      <c r="B4627" s="43">
        <v>92460</v>
      </c>
      <c r="C4627" s="44">
        <v>3.9847999999999999</v>
      </c>
      <c r="D4627" s="45">
        <v>4.3404999999999996</v>
      </c>
    </row>
    <row r="4628" spans="2:4" x14ac:dyDescent="0.2">
      <c r="B4628" s="43">
        <v>92480</v>
      </c>
      <c r="C4628" s="44">
        <v>3.3689</v>
      </c>
      <c r="D4628" s="45">
        <v>3.7942</v>
      </c>
    </row>
    <row r="4629" spans="2:4" x14ac:dyDescent="0.2">
      <c r="B4629" s="43">
        <v>92500</v>
      </c>
      <c r="C4629" s="44">
        <v>3.3262</v>
      </c>
      <c r="D4629" s="45">
        <v>3.8294000000000001</v>
      </c>
    </row>
    <row r="4630" spans="2:4" x14ac:dyDescent="0.2">
      <c r="B4630" s="43">
        <v>92520</v>
      </c>
      <c r="C4630" s="44">
        <v>3.3963000000000001</v>
      </c>
      <c r="D4630" s="45">
        <v>4.0029000000000003</v>
      </c>
    </row>
    <row r="4631" spans="2:4" x14ac:dyDescent="0.2">
      <c r="B4631" s="43">
        <v>92540</v>
      </c>
      <c r="C4631" s="44">
        <v>3.3273000000000001</v>
      </c>
      <c r="D4631" s="45">
        <v>3.9601999999999999</v>
      </c>
    </row>
    <row r="4632" spans="2:4" x14ac:dyDescent="0.2">
      <c r="B4632" s="43">
        <v>92560</v>
      </c>
      <c r="C4632" s="44">
        <v>3.5045000000000002</v>
      </c>
      <c r="D4632" s="45">
        <v>4.2710999999999997</v>
      </c>
    </row>
    <row r="4633" spans="2:4" x14ac:dyDescent="0.2">
      <c r="B4633" s="43">
        <v>92580</v>
      </c>
      <c r="C4633" s="44">
        <v>3.3868</v>
      </c>
      <c r="D4633" s="45">
        <v>4.0130999999999997</v>
      </c>
    </row>
    <row r="4634" spans="2:4" x14ac:dyDescent="0.2">
      <c r="B4634" s="43">
        <v>92600</v>
      </c>
      <c r="C4634" s="44">
        <v>3.4952999999999999</v>
      </c>
      <c r="D4634" s="45">
        <v>3.9278</v>
      </c>
    </row>
    <row r="4635" spans="2:4" x14ac:dyDescent="0.2">
      <c r="B4635" s="43">
        <v>92620</v>
      </c>
      <c r="C4635" s="44">
        <v>3.4043000000000001</v>
      </c>
      <c r="D4635" s="45">
        <v>4.0774999999999997</v>
      </c>
    </row>
    <row r="4636" spans="2:4" x14ac:dyDescent="0.2">
      <c r="B4636" s="43">
        <v>92640</v>
      </c>
      <c r="C4636" s="44">
        <v>3.3965999999999998</v>
      </c>
      <c r="D4636" s="45">
        <v>3.9842</v>
      </c>
    </row>
    <row r="4637" spans="2:4" x14ac:dyDescent="0.2">
      <c r="B4637" s="43">
        <v>92660</v>
      </c>
      <c r="C4637" s="44">
        <v>3.6398000000000001</v>
      </c>
      <c r="D4637" s="45">
        <v>4.0606</v>
      </c>
    </row>
    <row r="4638" spans="2:4" x14ac:dyDescent="0.2">
      <c r="B4638" s="43">
        <v>92680</v>
      </c>
      <c r="C4638" s="44">
        <v>3.6564000000000001</v>
      </c>
      <c r="D4638" s="45">
        <v>3.9883999999999999</v>
      </c>
    </row>
    <row r="4639" spans="2:4" x14ac:dyDescent="0.2">
      <c r="B4639" s="43">
        <v>92700</v>
      </c>
      <c r="C4639" s="44">
        <v>3.4834999999999998</v>
      </c>
      <c r="D4639" s="45">
        <v>3.9638</v>
      </c>
    </row>
    <row r="4640" spans="2:4" x14ac:dyDescent="0.2">
      <c r="B4640" s="43">
        <v>92720</v>
      </c>
      <c r="C4640" s="44">
        <v>3.6671</v>
      </c>
      <c r="D4640" s="45">
        <v>4.0951000000000004</v>
      </c>
    </row>
    <row r="4641" spans="2:4" x14ac:dyDescent="0.2">
      <c r="B4641" s="43">
        <v>92740</v>
      </c>
      <c r="C4641" s="44">
        <v>3.5131999999999999</v>
      </c>
      <c r="D4641" s="45">
        <v>3.9710000000000001</v>
      </c>
    </row>
    <row r="4642" spans="2:4" x14ac:dyDescent="0.2">
      <c r="B4642" s="43">
        <v>92760</v>
      </c>
      <c r="C4642" s="44">
        <v>3.7004000000000001</v>
      </c>
      <c r="D4642" s="45">
        <v>4.1772</v>
      </c>
    </row>
    <row r="4643" spans="2:4" x14ac:dyDescent="0.2">
      <c r="B4643" s="43">
        <v>92780</v>
      </c>
      <c r="C4643" s="44">
        <v>3.5876000000000001</v>
      </c>
      <c r="D4643" s="45">
        <v>3.8395999999999999</v>
      </c>
    </row>
    <row r="4644" spans="2:4" x14ac:dyDescent="0.2">
      <c r="B4644" s="43">
        <v>92800</v>
      </c>
      <c r="C4644" s="44">
        <v>3.5733000000000001</v>
      </c>
      <c r="D4644" s="45">
        <v>4.0541999999999998</v>
      </c>
    </row>
    <row r="4645" spans="2:4" x14ac:dyDescent="0.2">
      <c r="B4645" s="43">
        <v>92820</v>
      </c>
      <c r="C4645" s="44">
        <v>3.4944999999999999</v>
      </c>
      <c r="D4645" s="45">
        <v>3.9094000000000002</v>
      </c>
    </row>
    <row r="4646" spans="2:4" x14ac:dyDescent="0.2">
      <c r="B4646" s="43">
        <v>92840</v>
      </c>
      <c r="C4646" s="44">
        <v>3.4643000000000002</v>
      </c>
      <c r="D4646" s="45">
        <v>3.9005000000000001</v>
      </c>
    </row>
    <row r="4647" spans="2:4" x14ac:dyDescent="0.2">
      <c r="B4647" s="43">
        <v>92860</v>
      </c>
      <c r="C4647" s="44">
        <v>3.6377999999999999</v>
      </c>
      <c r="D4647" s="45">
        <v>4.2055999999999996</v>
      </c>
    </row>
    <row r="4648" spans="2:4" x14ac:dyDescent="0.2">
      <c r="B4648" s="43">
        <v>92880</v>
      </c>
      <c r="C4648" s="44">
        <v>3.7077</v>
      </c>
      <c r="D4648" s="45">
        <v>4.0461999999999998</v>
      </c>
    </row>
    <row r="4649" spans="2:4" x14ac:dyDescent="0.2">
      <c r="B4649" s="43">
        <v>92900</v>
      </c>
      <c r="C4649" s="44">
        <v>3.7597999999999998</v>
      </c>
      <c r="D4649" s="45">
        <v>3.9952999999999999</v>
      </c>
    </row>
    <row r="4650" spans="2:4" x14ac:dyDescent="0.2">
      <c r="B4650" s="43">
        <v>92920</v>
      </c>
      <c r="C4650" s="44">
        <v>3.6827999999999999</v>
      </c>
      <c r="D4650" s="45">
        <v>4.2679999999999998</v>
      </c>
    </row>
    <row r="4651" spans="2:4" x14ac:dyDescent="0.2">
      <c r="B4651" s="43">
        <v>92940</v>
      </c>
      <c r="C4651" s="44">
        <v>3.4678</v>
      </c>
      <c r="D4651" s="45">
        <v>3.7778999999999998</v>
      </c>
    </row>
    <row r="4652" spans="2:4" x14ac:dyDescent="0.2">
      <c r="B4652" s="43">
        <v>92960</v>
      </c>
      <c r="C4652" s="44">
        <v>3.7603</v>
      </c>
      <c r="D4652" s="45">
        <v>4.2302</v>
      </c>
    </row>
    <row r="4653" spans="2:4" x14ac:dyDescent="0.2">
      <c r="B4653" s="43">
        <v>92980</v>
      </c>
      <c r="C4653" s="44">
        <v>3.6697000000000002</v>
      </c>
      <c r="D4653" s="45">
        <v>4.1840000000000002</v>
      </c>
    </row>
    <row r="4654" spans="2:4" x14ac:dyDescent="0.2">
      <c r="B4654" s="43">
        <v>93000</v>
      </c>
      <c r="C4654" s="44">
        <v>3.2831000000000001</v>
      </c>
      <c r="D4654" s="45">
        <v>3.7669999999999999</v>
      </c>
    </row>
    <row r="4655" spans="2:4" x14ac:dyDescent="0.2">
      <c r="B4655" s="43">
        <v>93020</v>
      </c>
      <c r="C4655" s="44">
        <v>3.7008999999999999</v>
      </c>
      <c r="D4655" s="45">
        <v>3.9535</v>
      </c>
    </row>
    <row r="4656" spans="2:4" x14ac:dyDescent="0.2">
      <c r="B4656" s="43">
        <v>93040</v>
      </c>
      <c r="C4656" s="44">
        <v>3.5228000000000002</v>
      </c>
      <c r="D4656" s="45">
        <v>4.2281000000000004</v>
      </c>
    </row>
    <row r="4657" spans="2:4" x14ac:dyDescent="0.2">
      <c r="B4657" s="43">
        <v>93060</v>
      </c>
      <c r="C4657" s="44">
        <v>3.3433000000000002</v>
      </c>
      <c r="D4657" s="45">
        <v>3.8172999999999999</v>
      </c>
    </row>
    <row r="4658" spans="2:4" x14ac:dyDescent="0.2">
      <c r="B4658" s="43">
        <v>93080</v>
      </c>
      <c r="C4658" s="44">
        <v>3.3586</v>
      </c>
      <c r="D4658" s="45">
        <v>3.8361999999999998</v>
      </c>
    </row>
    <row r="4659" spans="2:4" x14ac:dyDescent="0.2">
      <c r="B4659" s="43">
        <v>93100</v>
      </c>
      <c r="C4659" s="44">
        <v>3.2677</v>
      </c>
      <c r="D4659" s="45">
        <v>3.6248999999999998</v>
      </c>
    </row>
    <row r="4660" spans="2:4" x14ac:dyDescent="0.2">
      <c r="B4660" s="43">
        <v>93120</v>
      </c>
      <c r="C4660" s="44">
        <v>3.6419000000000001</v>
      </c>
      <c r="D4660" s="45">
        <v>4.2732999999999999</v>
      </c>
    </row>
    <row r="4661" spans="2:4" x14ac:dyDescent="0.2">
      <c r="B4661" s="43">
        <v>93140</v>
      </c>
      <c r="C4661" s="44">
        <v>3.3658000000000001</v>
      </c>
      <c r="D4661" s="45">
        <v>3.7482000000000002</v>
      </c>
    </row>
    <row r="4662" spans="2:4" x14ac:dyDescent="0.2">
      <c r="B4662" s="43">
        <v>93160</v>
      </c>
      <c r="C4662" s="44">
        <v>3.6871999999999998</v>
      </c>
      <c r="D4662" s="45">
        <v>4.1071</v>
      </c>
    </row>
    <row r="4663" spans="2:4" x14ac:dyDescent="0.2">
      <c r="B4663" s="43">
        <v>93180</v>
      </c>
      <c r="C4663" s="44">
        <v>3.6150000000000002</v>
      </c>
      <c r="D4663" s="45">
        <v>4.0004</v>
      </c>
    </row>
    <row r="4664" spans="2:4" x14ac:dyDescent="0.2">
      <c r="B4664" s="43">
        <v>93200</v>
      </c>
      <c r="C4664" s="44">
        <v>3.4136000000000002</v>
      </c>
      <c r="D4664" s="45">
        <v>3.8589000000000002</v>
      </c>
    </row>
    <row r="4665" spans="2:4" x14ac:dyDescent="0.2">
      <c r="B4665" s="43">
        <v>93220</v>
      </c>
      <c r="C4665" s="44">
        <v>3.5605000000000002</v>
      </c>
      <c r="D4665" s="45">
        <v>4.2412999999999998</v>
      </c>
    </row>
    <row r="4666" spans="2:4" x14ac:dyDescent="0.2">
      <c r="B4666" s="43">
        <v>93240</v>
      </c>
      <c r="C4666" s="44">
        <v>3.6667000000000001</v>
      </c>
      <c r="D4666" s="45">
        <v>4.0834999999999999</v>
      </c>
    </row>
    <row r="4667" spans="2:4" x14ac:dyDescent="0.2">
      <c r="B4667" s="43">
        <v>93260</v>
      </c>
      <c r="C4667" s="44">
        <v>3.5701000000000001</v>
      </c>
      <c r="D4667" s="45">
        <v>4.2149999999999999</v>
      </c>
    </row>
    <row r="4668" spans="2:4" x14ac:dyDescent="0.2">
      <c r="B4668" s="43">
        <v>93280</v>
      </c>
      <c r="C4668" s="44">
        <v>3.4199000000000002</v>
      </c>
      <c r="D4668" s="45">
        <v>4.0519999999999996</v>
      </c>
    </row>
    <row r="4669" spans="2:4" x14ac:dyDescent="0.2">
      <c r="B4669" s="43">
        <v>93300</v>
      </c>
      <c r="C4669" s="44">
        <v>3.5579999999999998</v>
      </c>
      <c r="D4669" s="45">
        <v>4.0762</v>
      </c>
    </row>
    <row r="4670" spans="2:4" x14ac:dyDescent="0.2">
      <c r="B4670" s="43">
        <v>93320</v>
      </c>
      <c r="C4670" s="44">
        <v>3.5676000000000001</v>
      </c>
      <c r="D4670" s="45">
        <v>4.1553000000000004</v>
      </c>
    </row>
    <row r="4671" spans="2:4" x14ac:dyDescent="0.2">
      <c r="B4671" s="43">
        <v>93340</v>
      </c>
      <c r="C4671" s="44">
        <v>3.8371</v>
      </c>
      <c r="D4671" s="45">
        <v>4.4499000000000004</v>
      </c>
    </row>
    <row r="4672" spans="2:4" x14ac:dyDescent="0.2">
      <c r="B4672" s="43">
        <v>93360</v>
      </c>
      <c r="C4672" s="44">
        <v>3.7530000000000001</v>
      </c>
      <c r="D4672" s="45">
        <v>4.28</v>
      </c>
    </row>
    <row r="4673" spans="2:4" x14ac:dyDescent="0.2">
      <c r="B4673" s="43">
        <v>93380</v>
      </c>
      <c r="C4673" s="44">
        <v>3.5531999999999999</v>
      </c>
      <c r="D4673" s="45">
        <v>4.0019999999999998</v>
      </c>
    </row>
    <row r="4674" spans="2:4" x14ac:dyDescent="0.2">
      <c r="B4674" s="43">
        <v>93400</v>
      </c>
      <c r="C4674" s="44">
        <v>3.3060999999999998</v>
      </c>
      <c r="D4674" s="45">
        <v>3.8195000000000001</v>
      </c>
    </row>
    <row r="4675" spans="2:4" x14ac:dyDescent="0.2">
      <c r="B4675" s="43">
        <v>93420</v>
      </c>
      <c r="C4675" s="44">
        <v>3.3142</v>
      </c>
      <c r="D4675" s="45">
        <v>3.8706999999999998</v>
      </c>
    </row>
    <row r="4676" spans="2:4" x14ac:dyDescent="0.2">
      <c r="B4676" s="43">
        <v>93440</v>
      </c>
      <c r="C4676" s="44">
        <v>3.6008</v>
      </c>
      <c r="D4676" s="45">
        <v>4.1123000000000003</v>
      </c>
    </row>
    <row r="4677" spans="2:4" x14ac:dyDescent="0.2">
      <c r="B4677" s="43">
        <v>93460</v>
      </c>
      <c r="C4677" s="44">
        <v>3.8075000000000001</v>
      </c>
      <c r="D4677" s="45">
        <v>4.3002000000000002</v>
      </c>
    </row>
    <row r="4678" spans="2:4" x14ac:dyDescent="0.2">
      <c r="B4678" s="43">
        <v>93480</v>
      </c>
      <c r="C4678" s="44">
        <v>3.4738000000000002</v>
      </c>
      <c r="D4678" s="45">
        <v>3.9636999999999998</v>
      </c>
    </row>
    <row r="4679" spans="2:4" x14ac:dyDescent="0.2">
      <c r="B4679" s="43">
        <v>93500</v>
      </c>
      <c r="C4679" s="44">
        <v>4.0510999999999999</v>
      </c>
      <c r="D4679" s="45">
        <v>4.4477000000000002</v>
      </c>
    </row>
    <row r="4680" spans="2:4" x14ac:dyDescent="0.2">
      <c r="B4680" s="43">
        <v>93520</v>
      </c>
      <c r="C4680" s="44">
        <v>3.4820000000000002</v>
      </c>
      <c r="D4680" s="45">
        <v>4.0910000000000002</v>
      </c>
    </row>
    <row r="4681" spans="2:4" x14ac:dyDescent="0.2">
      <c r="B4681" s="43">
        <v>93540</v>
      </c>
      <c r="C4681" s="44">
        <v>3.5468000000000002</v>
      </c>
      <c r="D4681" s="45">
        <v>4.0670000000000002</v>
      </c>
    </row>
    <row r="4682" spans="2:4" x14ac:dyDescent="0.2">
      <c r="B4682" s="43">
        <v>93560</v>
      </c>
      <c r="C4682" s="44">
        <v>3.4521000000000002</v>
      </c>
      <c r="D4682" s="45">
        <v>4.1326999999999998</v>
      </c>
    </row>
    <row r="4683" spans="2:4" x14ac:dyDescent="0.2">
      <c r="B4683" s="43">
        <v>93580</v>
      </c>
      <c r="C4683" s="44">
        <v>3.6463000000000001</v>
      </c>
      <c r="D4683" s="45">
        <v>4.1169000000000002</v>
      </c>
    </row>
    <row r="4684" spans="2:4" x14ac:dyDescent="0.2">
      <c r="B4684" s="43">
        <v>93600</v>
      </c>
      <c r="C4684" s="44">
        <v>3.4165999999999999</v>
      </c>
      <c r="D4684" s="45">
        <v>3.8740000000000001</v>
      </c>
    </row>
    <row r="4685" spans="2:4" x14ac:dyDescent="0.2">
      <c r="B4685" s="43">
        <v>93620</v>
      </c>
      <c r="C4685" s="44">
        <v>3.6309999999999998</v>
      </c>
      <c r="D4685" s="45">
        <v>4.0507</v>
      </c>
    </row>
    <row r="4686" spans="2:4" x14ac:dyDescent="0.2">
      <c r="B4686" s="43">
        <v>93640</v>
      </c>
      <c r="C4686" s="44">
        <v>3.4009</v>
      </c>
      <c r="D4686" s="45">
        <v>3.7338</v>
      </c>
    </row>
    <row r="4687" spans="2:4" x14ac:dyDescent="0.2">
      <c r="B4687" s="43">
        <v>93660</v>
      </c>
      <c r="C4687" s="44">
        <v>3.484</v>
      </c>
      <c r="D4687" s="45">
        <v>3.9603000000000002</v>
      </c>
    </row>
    <row r="4688" spans="2:4" x14ac:dyDescent="0.2">
      <c r="B4688" s="43">
        <v>93680</v>
      </c>
      <c r="C4688" s="44">
        <v>3.5682</v>
      </c>
      <c r="D4688" s="45">
        <v>4.1764999999999999</v>
      </c>
    </row>
    <row r="4689" spans="2:4" x14ac:dyDescent="0.2">
      <c r="B4689" s="43">
        <v>93700</v>
      </c>
      <c r="C4689" s="44">
        <v>3.9839000000000002</v>
      </c>
      <c r="D4689" s="45">
        <v>4.4861000000000004</v>
      </c>
    </row>
    <row r="4690" spans="2:4" x14ac:dyDescent="0.2">
      <c r="B4690" s="43">
        <v>93720</v>
      </c>
      <c r="C4690" s="44">
        <v>3.4876999999999998</v>
      </c>
      <c r="D4690" s="45">
        <v>3.8325999999999998</v>
      </c>
    </row>
    <row r="4691" spans="2:4" x14ac:dyDescent="0.2">
      <c r="B4691" s="43">
        <v>93740</v>
      </c>
      <c r="C4691" s="44">
        <v>3.6482000000000001</v>
      </c>
      <c r="D4691" s="45">
        <v>4.0808</v>
      </c>
    </row>
    <row r="4692" spans="2:4" x14ac:dyDescent="0.2">
      <c r="B4692" s="43">
        <v>93760</v>
      </c>
      <c r="C4692" s="44">
        <v>3.5918000000000001</v>
      </c>
      <c r="D4692" s="45">
        <v>4.1593999999999998</v>
      </c>
    </row>
    <row r="4693" spans="2:4" x14ac:dyDescent="0.2">
      <c r="B4693" s="43">
        <v>93780</v>
      </c>
      <c r="C4693" s="44">
        <v>3.3126000000000002</v>
      </c>
      <c r="D4693" s="45">
        <v>3.7808999999999999</v>
      </c>
    </row>
    <row r="4694" spans="2:4" x14ac:dyDescent="0.2">
      <c r="B4694" s="43">
        <v>93800</v>
      </c>
      <c r="C4694" s="44">
        <v>3.4914999999999998</v>
      </c>
      <c r="D4694" s="45">
        <v>3.9660000000000002</v>
      </c>
    </row>
    <row r="4695" spans="2:4" x14ac:dyDescent="0.2">
      <c r="B4695" s="43">
        <v>93820</v>
      </c>
      <c r="C4695" s="44">
        <v>3.4176000000000002</v>
      </c>
      <c r="D4695" s="45">
        <v>3.7172000000000001</v>
      </c>
    </row>
    <row r="4696" spans="2:4" x14ac:dyDescent="0.2">
      <c r="B4696" s="43">
        <v>93840</v>
      </c>
      <c r="C4696" s="44">
        <v>3.6044</v>
      </c>
      <c r="D4696" s="45">
        <v>4.085</v>
      </c>
    </row>
    <row r="4697" spans="2:4" x14ac:dyDescent="0.2">
      <c r="B4697" s="43">
        <v>93860</v>
      </c>
      <c r="C4697" s="44">
        <v>3.7081</v>
      </c>
      <c r="D4697" s="45">
        <v>4.0991999999999997</v>
      </c>
    </row>
    <row r="4698" spans="2:4" x14ac:dyDescent="0.2">
      <c r="B4698" s="43">
        <v>93880</v>
      </c>
      <c r="C4698" s="44">
        <v>3.2326000000000001</v>
      </c>
      <c r="D4698" s="45">
        <v>3.8012000000000001</v>
      </c>
    </row>
    <row r="4699" spans="2:4" x14ac:dyDescent="0.2">
      <c r="B4699" s="43">
        <v>93900</v>
      </c>
      <c r="C4699" s="44">
        <v>3.5007999999999999</v>
      </c>
      <c r="D4699" s="45">
        <v>3.8494999999999999</v>
      </c>
    </row>
    <row r="4700" spans="2:4" x14ac:dyDescent="0.2">
      <c r="B4700" s="43">
        <v>93920</v>
      </c>
      <c r="C4700" s="44">
        <v>3.2322000000000002</v>
      </c>
      <c r="D4700" s="45">
        <v>3.6362999999999999</v>
      </c>
    </row>
    <row r="4701" spans="2:4" x14ac:dyDescent="0.2">
      <c r="B4701" s="43">
        <v>93940</v>
      </c>
      <c r="C4701" s="44">
        <v>3.4487999999999999</v>
      </c>
      <c r="D4701" s="45">
        <v>3.7648000000000001</v>
      </c>
    </row>
    <row r="4702" spans="2:4" x14ac:dyDescent="0.2">
      <c r="B4702" s="43">
        <v>93960</v>
      </c>
      <c r="C4702" s="44">
        <v>3.8422000000000001</v>
      </c>
      <c r="D4702" s="45">
        <v>4.5648</v>
      </c>
    </row>
    <row r="4703" spans="2:4" x14ac:dyDescent="0.2">
      <c r="B4703" s="43">
        <v>93980</v>
      </c>
      <c r="C4703" s="44">
        <v>3.3149999999999999</v>
      </c>
      <c r="D4703" s="45">
        <v>3.6383000000000001</v>
      </c>
    </row>
    <row r="4704" spans="2:4" x14ac:dyDescent="0.2">
      <c r="B4704" s="43">
        <v>94000</v>
      </c>
      <c r="C4704" s="44">
        <v>3.6576</v>
      </c>
      <c r="D4704" s="45">
        <v>4.2420999999999998</v>
      </c>
    </row>
    <row r="4705" spans="2:4" x14ac:dyDescent="0.2">
      <c r="B4705" s="43">
        <v>94020</v>
      </c>
      <c r="C4705" s="44">
        <v>3.7311999999999999</v>
      </c>
      <c r="D4705" s="45">
        <v>4.1642999999999999</v>
      </c>
    </row>
    <row r="4706" spans="2:4" x14ac:dyDescent="0.2">
      <c r="B4706" s="43">
        <v>94040</v>
      </c>
      <c r="C4706" s="44">
        <v>3.6278000000000001</v>
      </c>
      <c r="D4706" s="45">
        <v>4.0412999999999997</v>
      </c>
    </row>
    <row r="4707" spans="2:4" x14ac:dyDescent="0.2">
      <c r="B4707" s="43">
        <v>94060</v>
      </c>
      <c r="C4707" s="44">
        <v>3.7185999999999999</v>
      </c>
      <c r="D4707" s="45">
        <v>4.2111999999999998</v>
      </c>
    </row>
    <row r="4708" spans="2:4" x14ac:dyDescent="0.2">
      <c r="B4708" s="43">
        <v>94080</v>
      </c>
      <c r="C4708" s="44">
        <v>3.5526</v>
      </c>
      <c r="D4708" s="45">
        <v>4.0461</v>
      </c>
    </row>
    <row r="4709" spans="2:4" x14ac:dyDescent="0.2">
      <c r="B4709" s="43">
        <v>94100</v>
      </c>
      <c r="C4709" s="44">
        <v>3.8498999999999999</v>
      </c>
      <c r="D4709" s="45">
        <v>4.2305000000000001</v>
      </c>
    </row>
    <row r="4710" spans="2:4" x14ac:dyDescent="0.2">
      <c r="B4710" s="43">
        <v>94120</v>
      </c>
      <c r="C4710" s="44">
        <v>3.4306999999999999</v>
      </c>
      <c r="D4710" s="45">
        <v>4.0928000000000004</v>
      </c>
    </row>
    <row r="4711" spans="2:4" x14ac:dyDescent="0.2">
      <c r="B4711" s="43">
        <v>94140</v>
      </c>
      <c r="C4711" s="44">
        <v>3.5628000000000002</v>
      </c>
      <c r="D4711" s="45">
        <v>4.3094000000000001</v>
      </c>
    </row>
    <row r="4712" spans="2:4" x14ac:dyDescent="0.2">
      <c r="B4712" s="43">
        <v>94160</v>
      </c>
      <c r="C4712" s="44">
        <v>3.5583999999999998</v>
      </c>
      <c r="D4712" s="45">
        <v>4.2183999999999999</v>
      </c>
    </row>
    <row r="4713" spans="2:4" x14ac:dyDescent="0.2">
      <c r="B4713" s="43">
        <v>94180</v>
      </c>
      <c r="C4713" s="44">
        <v>3.7522000000000002</v>
      </c>
      <c r="D4713" s="45">
        <v>4.3067000000000002</v>
      </c>
    </row>
    <row r="4714" spans="2:4" x14ac:dyDescent="0.2">
      <c r="B4714" s="43">
        <v>94200</v>
      </c>
      <c r="C4714" s="44">
        <v>3.5167000000000002</v>
      </c>
      <c r="D4714" s="45">
        <v>4.0002000000000004</v>
      </c>
    </row>
    <row r="4715" spans="2:4" x14ac:dyDescent="0.2">
      <c r="B4715" s="43">
        <v>94220</v>
      </c>
      <c r="C4715" s="44">
        <v>3.3957000000000002</v>
      </c>
      <c r="D4715" s="45">
        <v>3.7174</v>
      </c>
    </row>
    <row r="4716" spans="2:4" x14ac:dyDescent="0.2">
      <c r="B4716" s="43">
        <v>94240</v>
      </c>
      <c r="C4716" s="44">
        <v>3.6657999999999999</v>
      </c>
      <c r="D4716" s="45">
        <v>4.2468000000000004</v>
      </c>
    </row>
    <row r="4717" spans="2:4" x14ac:dyDescent="0.2">
      <c r="B4717" s="43">
        <v>94260</v>
      </c>
      <c r="C4717" s="44">
        <v>3.7391000000000001</v>
      </c>
      <c r="D4717" s="45">
        <v>4.2218</v>
      </c>
    </row>
    <row r="4718" spans="2:4" x14ac:dyDescent="0.2">
      <c r="B4718" s="43">
        <v>94280</v>
      </c>
      <c r="C4718" s="44">
        <v>3.4552999999999998</v>
      </c>
      <c r="D4718" s="45">
        <v>3.8169</v>
      </c>
    </row>
    <row r="4719" spans="2:4" x14ac:dyDescent="0.2">
      <c r="B4719" s="43">
        <v>94300</v>
      </c>
      <c r="C4719" s="44">
        <v>3.3738000000000001</v>
      </c>
      <c r="D4719" s="45">
        <v>3.6724999999999999</v>
      </c>
    </row>
    <row r="4720" spans="2:4" x14ac:dyDescent="0.2">
      <c r="B4720" s="43">
        <v>94320</v>
      </c>
      <c r="C4720" s="44">
        <v>3.4001999999999999</v>
      </c>
      <c r="D4720" s="45">
        <v>3.7639</v>
      </c>
    </row>
    <row r="4721" spans="2:4" x14ac:dyDescent="0.2">
      <c r="B4721" s="43">
        <v>94340</v>
      </c>
      <c r="C4721" s="44">
        <v>3.4378000000000002</v>
      </c>
      <c r="D4721" s="45">
        <v>3.7212000000000001</v>
      </c>
    </row>
    <row r="4722" spans="2:4" x14ac:dyDescent="0.2">
      <c r="B4722" s="43">
        <v>94360</v>
      </c>
      <c r="C4722" s="44">
        <v>3.5135000000000001</v>
      </c>
      <c r="D4722" s="45">
        <v>3.9184000000000001</v>
      </c>
    </row>
    <row r="4723" spans="2:4" x14ac:dyDescent="0.2">
      <c r="B4723" s="43">
        <v>94380</v>
      </c>
      <c r="C4723" s="44">
        <v>3.3978000000000002</v>
      </c>
      <c r="D4723" s="45">
        <v>3.5912999999999999</v>
      </c>
    </row>
    <row r="4724" spans="2:4" x14ac:dyDescent="0.2">
      <c r="B4724" s="43">
        <v>94400</v>
      </c>
      <c r="C4724" s="44">
        <v>3.5146999999999999</v>
      </c>
      <c r="D4724" s="45">
        <v>3.7585999999999999</v>
      </c>
    </row>
    <row r="4725" spans="2:4" x14ac:dyDescent="0.2">
      <c r="B4725" s="43">
        <v>94420</v>
      </c>
      <c r="C4725" s="44">
        <v>3.4500999999999999</v>
      </c>
      <c r="D4725" s="45">
        <v>3.6112000000000002</v>
      </c>
    </row>
    <row r="4726" spans="2:4" x14ac:dyDescent="0.2">
      <c r="B4726" s="43">
        <v>94440</v>
      </c>
      <c r="C4726" s="44">
        <v>3.2416</v>
      </c>
      <c r="D4726" s="45">
        <v>3.5760000000000001</v>
      </c>
    </row>
    <row r="4727" spans="2:4" x14ac:dyDescent="0.2">
      <c r="B4727" s="43">
        <v>94460</v>
      </c>
      <c r="C4727" s="44">
        <v>3.7782</v>
      </c>
      <c r="D4727" s="45">
        <v>4.1280999999999999</v>
      </c>
    </row>
    <row r="4728" spans="2:4" x14ac:dyDescent="0.2">
      <c r="B4728" s="43">
        <v>94480</v>
      </c>
      <c r="C4728" s="44">
        <v>3.4563999999999999</v>
      </c>
      <c r="D4728" s="45">
        <v>3.8534999999999999</v>
      </c>
    </row>
    <row r="4729" spans="2:4" x14ac:dyDescent="0.2">
      <c r="B4729" s="43">
        <v>94500</v>
      </c>
      <c r="C4729" s="44">
        <v>3.5781000000000001</v>
      </c>
      <c r="D4729" s="45">
        <v>3.9051</v>
      </c>
    </row>
    <row r="4730" spans="2:4" x14ac:dyDescent="0.2">
      <c r="B4730" s="43">
        <v>94520</v>
      </c>
      <c r="C4730" s="44">
        <v>3.6246999999999998</v>
      </c>
      <c r="D4730" s="45">
        <v>3.8988</v>
      </c>
    </row>
    <row r="4731" spans="2:4" x14ac:dyDescent="0.2">
      <c r="B4731" s="43">
        <v>94540</v>
      </c>
      <c r="C4731" s="44">
        <v>3.3254999999999999</v>
      </c>
      <c r="D4731" s="45">
        <v>3.7374000000000001</v>
      </c>
    </row>
    <row r="4732" spans="2:4" x14ac:dyDescent="0.2">
      <c r="B4732" s="43">
        <v>94560</v>
      </c>
      <c r="C4732" s="44">
        <v>3.3866999999999998</v>
      </c>
      <c r="D4732" s="45">
        <v>3.7248000000000001</v>
      </c>
    </row>
    <row r="4733" spans="2:4" x14ac:dyDescent="0.2">
      <c r="B4733" s="43">
        <v>94580</v>
      </c>
      <c r="C4733" s="44">
        <v>3.4066999999999998</v>
      </c>
      <c r="D4733" s="45">
        <v>3.7690999999999999</v>
      </c>
    </row>
    <row r="4734" spans="2:4" x14ac:dyDescent="0.2">
      <c r="B4734" s="43">
        <v>94600</v>
      </c>
      <c r="C4734" s="44">
        <v>3.3369</v>
      </c>
      <c r="D4734" s="45">
        <v>3.6743000000000001</v>
      </c>
    </row>
    <row r="4735" spans="2:4" x14ac:dyDescent="0.2">
      <c r="B4735" s="43">
        <v>94620</v>
      </c>
      <c r="C4735" s="44">
        <v>3.4527999999999999</v>
      </c>
      <c r="D4735" s="45">
        <v>3.9087000000000001</v>
      </c>
    </row>
    <row r="4736" spans="2:4" x14ac:dyDescent="0.2">
      <c r="B4736" s="43">
        <v>94640</v>
      </c>
      <c r="C4736" s="44">
        <v>3.7033999999999998</v>
      </c>
      <c r="D4736" s="45">
        <v>3.9729000000000001</v>
      </c>
    </row>
    <row r="4737" spans="2:4" x14ac:dyDescent="0.2">
      <c r="B4737" s="43">
        <v>94660</v>
      </c>
      <c r="C4737" s="44">
        <v>3.3046000000000002</v>
      </c>
      <c r="D4737" s="45">
        <v>3.774</v>
      </c>
    </row>
    <row r="4738" spans="2:4" x14ac:dyDescent="0.2">
      <c r="B4738" s="43">
        <v>94680</v>
      </c>
      <c r="C4738" s="44">
        <v>3.2989000000000002</v>
      </c>
      <c r="D4738" s="45">
        <v>3.6597</v>
      </c>
    </row>
    <row r="4739" spans="2:4" x14ac:dyDescent="0.2">
      <c r="B4739" s="43">
        <v>94700</v>
      </c>
      <c r="C4739" s="44">
        <v>3.3220000000000001</v>
      </c>
      <c r="D4739" s="45">
        <v>3.6057999999999999</v>
      </c>
    </row>
    <row r="4740" spans="2:4" x14ac:dyDescent="0.2">
      <c r="B4740" s="43">
        <v>94720</v>
      </c>
      <c r="C4740" s="44">
        <v>3.6985999999999999</v>
      </c>
      <c r="D4740" s="45">
        <v>4.2009999999999996</v>
      </c>
    </row>
    <row r="4741" spans="2:4" x14ac:dyDescent="0.2">
      <c r="B4741" s="43">
        <v>94740</v>
      </c>
      <c r="C4741" s="44">
        <v>3.5011999999999999</v>
      </c>
      <c r="D4741" s="45">
        <v>3.8511000000000002</v>
      </c>
    </row>
    <row r="4742" spans="2:4" x14ac:dyDescent="0.2">
      <c r="B4742" s="43">
        <v>94760</v>
      </c>
      <c r="C4742" s="44">
        <v>3.4173</v>
      </c>
      <c r="D4742" s="45">
        <v>3.8923999999999999</v>
      </c>
    </row>
    <row r="4743" spans="2:4" x14ac:dyDescent="0.2">
      <c r="B4743" s="43">
        <v>94780</v>
      </c>
      <c r="C4743" s="44">
        <v>3.5123000000000002</v>
      </c>
      <c r="D4743" s="45">
        <v>3.7730000000000001</v>
      </c>
    </row>
    <row r="4744" spans="2:4" x14ac:dyDescent="0.2">
      <c r="B4744" s="43">
        <v>94800</v>
      </c>
      <c r="C4744" s="44">
        <v>3.5453000000000001</v>
      </c>
      <c r="D4744" s="45">
        <v>3.6711999999999998</v>
      </c>
    </row>
    <row r="4745" spans="2:4" x14ac:dyDescent="0.2">
      <c r="B4745" s="43">
        <v>94820</v>
      </c>
      <c r="C4745" s="44">
        <v>3.4056000000000002</v>
      </c>
      <c r="D4745" s="45">
        <v>3.7940999999999998</v>
      </c>
    </row>
    <row r="4746" spans="2:4" x14ac:dyDescent="0.2">
      <c r="B4746" s="43">
        <v>94840</v>
      </c>
      <c r="C4746" s="44">
        <v>3.4512999999999998</v>
      </c>
      <c r="D4746" s="45">
        <v>3.8416999999999999</v>
      </c>
    </row>
    <row r="4747" spans="2:4" x14ac:dyDescent="0.2">
      <c r="B4747" s="43">
        <v>94860</v>
      </c>
      <c r="C4747" s="44">
        <v>3.5758999999999999</v>
      </c>
      <c r="D4747" s="45">
        <v>3.9767000000000001</v>
      </c>
    </row>
    <row r="4748" spans="2:4" x14ac:dyDescent="0.2">
      <c r="B4748" s="43">
        <v>94880</v>
      </c>
      <c r="C4748" s="44">
        <v>3.4072</v>
      </c>
      <c r="D4748" s="45">
        <v>3.7829999999999999</v>
      </c>
    </row>
    <row r="4749" spans="2:4" x14ac:dyDescent="0.2">
      <c r="B4749" s="43">
        <v>94900</v>
      </c>
      <c r="C4749" s="44">
        <v>3.6322000000000001</v>
      </c>
      <c r="D4749" s="45">
        <v>3.9887000000000001</v>
      </c>
    </row>
    <row r="4750" spans="2:4" x14ac:dyDescent="0.2">
      <c r="B4750" s="43">
        <v>94920</v>
      </c>
      <c r="C4750" s="44">
        <v>3.4245000000000001</v>
      </c>
      <c r="D4750" s="45">
        <v>3.9094000000000002</v>
      </c>
    </row>
    <row r="4751" spans="2:4" x14ac:dyDescent="0.2">
      <c r="B4751" s="43">
        <v>94940</v>
      </c>
      <c r="C4751" s="44">
        <v>3.7595999999999998</v>
      </c>
      <c r="D4751" s="45">
        <v>3.9815</v>
      </c>
    </row>
    <row r="4752" spans="2:4" x14ac:dyDescent="0.2">
      <c r="B4752" s="43">
        <v>94960</v>
      </c>
      <c r="C4752" s="44">
        <v>3.6699000000000002</v>
      </c>
      <c r="D4752" s="45">
        <v>4.1260000000000003</v>
      </c>
    </row>
    <row r="4753" spans="2:4" x14ac:dyDescent="0.2">
      <c r="B4753" s="43">
        <v>94980</v>
      </c>
      <c r="C4753" s="44">
        <v>3.4074</v>
      </c>
      <c r="D4753" s="45">
        <v>3.7435999999999998</v>
      </c>
    </row>
    <row r="4754" spans="2:4" x14ac:dyDescent="0.2">
      <c r="B4754" s="43">
        <v>95000</v>
      </c>
      <c r="C4754" s="44">
        <v>3.6097000000000001</v>
      </c>
      <c r="D4754" s="45">
        <v>3.8654999999999999</v>
      </c>
    </row>
    <row r="4755" spans="2:4" x14ac:dyDescent="0.2">
      <c r="B4755" s="43">
        <v>95020</v>
      </c>
      <c r="C4755" s="44">
        <v>3.544</v>
      </c>
      <c r="D4755" s="45">
        <v>4.0933000000000002</v>
      </c>
    </row>
    <row r="4756" spans="2:4" x14ac:dyDescent="0.2">
      <c r="B4756" s="43">
        <v>95040</v>
      </c>
      <c r="C4756" s="44">
        <v>3.5699000000000001</v>
      </c>
      <c r="D4756" s="45">
        <v>3.806</v>
      </c>
    </row>
    <row r="4757" spans="2:4" x14ac:dyDescent="0.2">
      <c r="B4757" s="43">
        <v>95060</v>
      </c>
      <c r="C4757" s="44">
        <v>3.4777999999999998</v>
      </c>
      <c r="D4757" s="45">
        <v>3.9232999999999998</v>
      </c>
    </row>
    <row r="4758" spans="2:4" x14ac:dyDescent="0.2">
      <c r="B4758" s="43">
        <v>95080</v>
      </c>
      <c r="C4758" s="44">
        <v>3.4820000000000002</v>
      </c>
      <c r="D4758" s="45">
        <v>3.8584999999999998</v>
      </c>
    </row>
    <row r="4759" spans="2:4" x14ac:dyDescent="0.2">
      <c r="B4759" s="43">
        <v>95100</v>
      </c>
      <c r="C4759" s="44">
        <v>3.5827</v>
      </c>
      <c r="D4759" s="45">
        <v>4.1993999999999998</v>
      </c>
    </row>
    <row r="4760" spans="2:4" x14ac:dyDescent="0.2">
      <c r="B4760" s="43">
        <v>95120</v>
      </c>
      <c r="C4760" s="44">
        <v>3.3245</v>
      </c>
      <c r="D4760" s="45">
        <v>3.7435</v>
      </c>
    </row>
    <row r="4761" spans="2:4" x14ac:dyDescent="0.2">
      <c r="B4761" s="43">
        <v>95140</v>
      </c>
      <c r="C4761" s="44">
        <v>3.7370999999999999</v>
      </c>
      <c r="D4761" s="45">
        <v>4.1098999999999997</v>
      </c>
    </row>
    <row r="4762" spans="2:4" x14ac:dyDescent="0.2">
      <c r="B4762" s="43">
        <v>95160</v>
      </c>
      <c r="C4762" s="44">
        <v>3.5529999999999999</v>
      </c>
      <c r="D4762" s="45">
        <v>3.9685999999999999</v>
      </c>
    </row>
    <row r="4763" spans="2:4" x14ac:dyDescent="0.2">
      <c r="B4763" s="43">
        <v>95180</v>
      </c>
      <c r="C4763" s="44">
        <v>3.5196000000000001</v>
      </c>
      <c r="D4763" s="45">
        <v>4.0315000000000003</v>
      </c>
    </row>
    <row r="4764" spans="2:4" x14ac:dyDescent="0.2">
      <c r="B4764" s="43">
        <v>95200</v>
      </c>
      <c r="C4764" s="44">
        <v>3.5606</v>
      </c>
      <c r="D4764" s="45">
        <v>4.0263999999999998</v>
      </c>
    </row>
    <row r="4765" spans="2:4" x14ac:dyDescent="0.2">
      <c r="B4765" s="43">
        <v>95220</v>
      </c>
      <c r="C4765" s="44">
        <v>3.8896000000000002</v>
      </c>
      <c r="D4765" s="45">
        <v>4.1595000000000004</v>
      </c>
    </row>
    <row r="4766" spans="2:4" x14ac:dyDescent="0.2">
      <c r="B4766" s="43">
        <v>95240</v>
      </c>
      <c r="C4766" s="44">
        <v>3.7633000000000001</v>
      </c>
      <c r="D4766" s="45">
        <v>4.3674999999999997</v>
      </c>
    </row>
    <row r="4767" spans="2:4" x14ac:dyDescent="0.2">
      <c r="B4767" s="43">
        <v>95260</v>
      </c>
      <c r="C4767" s="44">
        <v>3.4338000000000002</v>
      </c>
      <c r="D4767" s="45">
        <v>3.9918</v>
      </c>
    </row>
    <row r="4768" spans="2:4" x14ac:dyDescent="0.2">
      <c r="B4768" s="43">
        <v>95280</v>
      </c>
      <c r="C4768" s="44">
        <v>3.6793</v>
      </c>
      <c r="D4768" s="45">
        <v>4.1924000000000001</v>
      </c>
    </row>
    <row r="4769" spans="2:4" x14ac:dyDescent="0.2">
      <c r="B4769" s="43">
        <v>95300</v>
      </c>
      <c r="C4769" s="44">
        <v>3.5554000000000001</v>
      </c>
      <c r="D4769" s="45">
        <v>3.7404000000000002</v>
      </c>
    </row>
    <row r="4770" spans="2:4" x14ac:dyDescent="0.2">
      <c r="B4770" s="43">
        <v>95320</v>
      </c>
      <c r="C4770" s="44">
        <v>3.6046999999999998</v>
      </c>
      <c r="D4770" s="45">
        <v>3.9173</v>
      </c>
    </row>
    <row r="4771" spans="2:4" x14ac:dyDescent="0.2">
      <c r="B4771" s="43">
        <v>95340</v>
      </c>
      <c r="C4771" s="44">
        <v>3.3439999999999999</v>
      </c>
      <c r="D4771" s="45">
        <v>3.6793</v>
      </c>
    </row>
    <row r="4772" spans="2:4" x14ac:dyDescent="0.2">
      <c r="B4772" s="43">
        <v>95360</v>
      </c>
      <c r="C4772" s="44">
        <v>3.7852999999999999</v>
      </c>
      <c r="D4772" s="45">
        <v>4.1451000000000002</v>
      </c>
    </row>
    <row r="4773" spans="2:4" x14ac:dyDescent="0.2">
      <c r="B4773" s="43">
        <v>95380</v>
      </c>
      <c r="C4773" s="44">
        <v>3.8999000000000001</v>
      </c>
      <c r="D4773" s="45">
        <v>4.3566000000000003</v>
      </c>
    </row>
    <row r="4774" spans="2:4" x14ac:dyDescent="0.2">
      <c r="B4774" s="43">
        <v>95400</v>
      </c>
      <c r="C4774" s="44">
        <v>3.4020999999999999</v>
      </c>
      <c r="D4774" s="45">
        <v>3.5655999999999999</v>
      </c>
    </row>
    <row r="4775" spans="2:4" x14ac:dyDescent="0.2">
      <c r="B4775" s="43">
        <v>95420</v>
      </c>
      <c r="C4775" s="44">
        <v>3.6993999999999998</v>
      </c>
      <c r="D4775" s="45">
        <v>3.9872000000000001</v>
      </c>
    </row>
    <row r="4776" spans="2:4" x14ac:dyDescent="0.2">
      <c r="B4776" s="43">
        <v>95440</v>
      </c>
      <c r="C4776" s="44">
        <v>3.6606999999999998</v>
      </c>
      <c r="D4776" s="45">
        <v>4.0591999999999997</v>
      </c>
    </row>
    <row r="4777" spans="2:4" x14ac:dyDescent="0.2">
      <c r="B4777" s="43">
        <v>95460</v>
      </c>
      <c r="C4777" s="44">
        <v>3.6543999999999999</v>
      </c>
      <c r="D4777" s="45">
        <v>3.9388999999999998</v>
      </c>
    </row>
    <row r="4778" spans="2:4" x14ac:dyDescent="0.2">
      <c r="B4778" s="43">
        <v>95480</v>
      </c>
      <c r="C4778" s="44">
        <v>3.8548</v>
      </c>
      <c r="D4778" s="45">
        <v>4.1473000000000004</v>
      </c>
    </row>
    <row r="4779" spans="2:4" x14ac:dyDescent="0.2">
      <c r="B4779" s="43">
        <v>95500</v>
      </c>
      <c r="C4779" s="44">
        <v>3.7652000000000001</v>
      </c>
      <c r="D4779" s="45">
        <v>4.1558999999999999</v>
      </c>
    </row>
    <row r="4780" spans="2:4" x14ac:dyDescent="0.2">
      <c r="B4780" s="43">
        <v>95520</v>
      </c>
      <c r="C4780" s="44">
        <v>3.8894000000000002</v>
      </c>
      <c r="D4780" s="45">
        <v>4.2912999999999997</v>
      </c>
    </row>
    <row r="4781" spans="2:4" x14ac:dyDescent="0.2">
      <c r="B4781" s="43">
        <v>95540</v>
      </c>
      <c r="C4781" s="44">
        <v>3.6623999999999999</v>
      </c>
      <c r="D4781" s="45">
        <v>4.2590000000000003</v>
      </c>
    </row>
    <row r="4782" spans="2:4" x14ac:dyDescent="0.2">
      <c r="B4782" s="43">
        <v>95560</v>
      </c>
      <c r="C4782" s="44">
        <v>3.7761</v>
      </c>
      <c r="D4782" s="45">
        <v>4.1685999999999996</v>
      </c>
    </row>
    <row r="4783" spans="2:4" x14ac:dyDescent="0.2">
      <c r="B4783" s="43">
        <v>95580</v>
      </c>
      <c r="C4783" s="44">
        <v>3.6846999999999999</v>
      </c>
      <c r="D4783" s="45">
        <v>4.2492999999999999</v>
      </c>
    </row>
    <row r="4784" spans="2:4" x14ac:dyDescent="0.2">
      <c r="B4784" s="43">
        <v>95600</v>
      </c>
      <c r="C4784" s="44">
        <v>3.9005999999999998</v>
      </c>
      <c r="D4784" s="45">
        <v>4.4580000000000002</v>
      </c>
    </row>
    <row r="4785" spans="2:4" x14ac:dyDescent="0.2">
      <c r="B4785" s="43">
        <v>95620</v>
      </c>
      <c r="C4785" s="44">
        <v>3.4354</v>
      </c>
      <c r="D4785" s="45">
        <v>4.1268000000000002</v>
      </c>
    </row>
    <row r="4786" spans="2:4" x14ac:dyDescent="0.2">
      <c r="B4786" s="43">
        <v>95640</v>
      </c>
      <c r="C4786" s="44">
        <v>3.6238999999999999</v>
      </c>
      <c r="D4786" s="45">
        <v>4.1691000000000003</v>
      </c>
    </row>
    <row r="4787" spans="2:4" x14ac:dyDescent="0.2">
      <c r="B4787" s="43">
        <v>95660</v>
      </c>
      <c r="C4787" s="44">
        <v>3.5139</v>
      </c>
      <c r="D4787" s="45">
        <v>3.8696000000000002</v>
      </c>
    </row>
    <row r="4788" spans="2:4" x14ac:dyDescent="0.2">
      <c r="B4788" s="43">
        <v>95680</v>
      </c>
      <c r="C4788" s="44">
        <v>3.5871</v>
      </c>
      <c r="D4788" s="45">
        <v>4.2538999999999998</v>
      </c>
    </row>
    <row r="4789" spans="2:4" x14ac:dyDescent="0.2">
      <c r="B4789" s="43">
        <v>95700</v>
      </c>
      <c r="C4789" s="44">
        <v>4.0975000000000001</v>
      </c>
      <c r="D4789" s="45">
        <v>4.6401000000000003</v>
      </c>
    </row>
    <row r="4790" spans="2:4" x14ac:dyDescent="0.2">
      <c r="B4790" s="43">
        <v>95720</v>
      </c>
      <c r="C4790" s="44">
        <v>3.7267000000000001</v>
      </c>
      <c r="D4790" s="45">
        <v>4.1894999999999998</v>
      </c>
    </row>
    <row r="4791" spans="2:4" x14ac:dyDescent="0.2">
      <c r="B4791" s="43">
        <v>95740</v>
      </c>
      <c r="C4791" s="44">
        <v>3.3142999999999998</v>
      </c>
      <c r="D4791" s="45">
        <v>3.7199</v>
      </c>
    </row>
    <row r="4792" spans="2:4" x14ac:dyDescent="0.2">
      <c r="B4792" s="43">
        <v>95760</v>
      </c>
      <c r="C4792" s="44">
        <v>3.9034</v>
      </c>
      <c r="D4792" s="45">
        <v>4.1916000000000002</v>
      </c>
    </row>
    <row r="4793" spans="2:4" x14ac:dyDescent="0.2">
      <c r="B4793" s="43">
        <v>95780</v>
      </c>
      <c r="C4793" s="44">
        <v>3.7302</v>
      </c>
      <c r="D4793" s="45">
        <v>4.4562999999999997</v>
      </c>
    </row>
    <row r="4794" spans="2:4" x14ac:dyDescent="0.2">
      <c r="B4794" s="43">
        <v>95800</v>
      </c>
      <c r="C4794" s="44">
        <v>4.1005000000000003</v>
      </c>
      <c r="D4794" s="45">
        <v>4.7502000000000004</v>
      </c>
    </row>
    <row r="4795" spans="2:4" x14ac:dyDescent="0.2">
      <c r="B4795" s="43">
        <v>95820</v>
      </c>
      <c r="C4795" s="44">
        <v>3.4340999999999999</v>
      </c>
      <c r="D4795" s="45">
        <v>3.9318</v>
      </c>
    </row>
    <row r="4796" spans="2:4" x14ac:dyDescent="0.2">
      <c r="B4796" s="43">
        <v>95840</v>
      </c>
      <c r="C4796" s="44">
        <v>3.5177999999999998</v>
      </c>
      <c r="D4796" s="45">
        <v>4.101</v>
      </c>
    </row>
    <row r="4797" spans="2:4" x14ac:dyDescent="0.2">
      <c r="B4797" s="43">
        <v>95860</v>
      </c>
      <c r="C4797" s="44">
        <v>3.4773999999999998</v>
      </c>
      <c r="D4797" s="45">
        <v>3.9584000000000001</v>
      </c>
    </row>
    <row r="4798" spans="2:4" x14ac:dyDescent="0.2">
      <c r="B4798" s="43">
        <v>95880</v>
      </c>
      <c r="C4798" s="44">
        <v>3.6968999999999999</v>
      </c>
      <c r="D4798" s="45">
        <v>4.1014999999999997</v>
      </c>
    </row>
    <row r="4799" spans="2:4" x14ac:dyDescent="0.2">
      <c r="B4799" s="43">
        <v>95900</v>
      </c>
      <c r="C4799" s="44">
        <v>3.4895999999999998</v>
      </c>
      <c r="D4799" s="45">
        <v>3.8915000000000002</v>
      </c>
    </row>
    <row r="4800" spans="2:4" x14ac:dyDescent="0.2">
      <c r="B4800" s="43">
        <v>95920</v>
      </c>
      <c r="C4800" s="44">
        <v>3.8685</v>
      </c>
      <c r="D4800" s="45">
        <v>4.3202999999999996</v>
      </c>
    </row>
    <row r="4801" spans="2:4" x14ac:dyDescent="0.2">
      <c r="B4801" s="43">
        <v>95940</v>
      </c>
      <c r="C4801" s="44">
        <v>3.5819000000000001</v>
      </c>
      <c r="D4801" s="45">
        <v>4.0994000000000002</v>
      </c>
    </row>
    <row r="4802" spans="2:4" x14ac:dyDescent="0.2">
      <c r="B4802" s="43">
        <v>95960</v>
      </c>
      <c r="C4802" s="44">
        <v>3.5019999999999998</v>
      </c>
      <c r="D4802" s="45">
        <v>4.1281999999999996</v>
      </c>
    </row>
    <row r="4803" spans="2:4" x14ac:dyDescent="0.2">
      <c r="B4803" s="43">
        <v>95980</v>
      </c>
      <c r="C4803" s="44">
        <v>3.5966999999999998</v>
      </c>
      <c r="D4803" s="45">
        <v>4.2412999999999998</v>
      </c>
    </row>
    <row r="4804" spans="2:4" x14ac:dyDescent="0.2">
      <c r="B4804" s="43">
        <v>96000</v>
      </c>
      <c r="C4804" s="44">
        <v>3.6031</v>
      </c>
      <c r="D4804" s="45">
        <v>3.9859</v>
      </c>
    </row>
    <row r="4805" spans="2:4" x14ac:dyDescent="0.2">
      <c r="B4805" s="43">
        <v>96020</v>
      </c>
      <c r="C4805" s="44">
        <v>3.5402999999999998</v>
      </c>
      <c r="D4805" s="45">
        <v>3.9211</v>
      </c>
    </row>
    <row r="4806" spans="2:4" x14ac:dyDescent="0.2">
      <c r="B4806" s="43">
        <v>96040</v>
      </c>
      <c r="C4806" s="44">
        <v>3.5678000000000001</v>
      </c>
      <c r="D4806" s="45">
        <v>3.9842</v>
      </c>
    </row>
    <row r="4807" spans="2:4" x14ac:dyDescent="0.2">
      <c r="B4807" s="43">
        <v>96060</v>
      </c>
      <c r="C4807" s="44">
        <v>3.8275000000000001</v>
      </c>
      <c r="D4807" s="45">
        <v>4.1032999999999999</v>
      </c>
    </row>
    <row r="4808" spans="2:4" x14ac:dyDescent="0.2">
      <c r="B4808" s="43">
        <v>96080</v>
      </c>
      <c r="C4808" s="44">
        <v>3.6646000000000001</v>
      </c>
      <c r="D4808" s="45">
        <v>3.9388000000000001</v>
      </c>
    </row>
    <row r="4809" spans="2:4" x14ac:dyDescent="0.2">
      <c r="B4809" s="43">
        <v>96100</v>
      </c>
      <c r="C4809" s="44">
        <v>3.657</v>
      </c>
      <c r="D4809" s="45">
        <v>4.2317</v>
      </c>
    </row>
    <row r="4810" spans="2:4" x14ac:dyDescent="0.2">
      <c r="B4810" s="43">
        <v>96120</v>
      </c>
      <c r="C4810" s="44">
        <v>3.3586</v>
      </c>
      <c r="D4810" s="45">
        <v>3.7631999999999999</v>
      </c>
    </row>
    <row r="4811" spans="2:4" x14ac:dyDescent="0.2">
      <c r="B4811" s="43">
        <v>96140</v>
      </c>
      <c r="C4811" s="44">
        <v>3.6248999999999998</v>
      </c>
      <c r="D4811" s="45">
        <v>3.8096999999999999</v>
      </c>
    </row>
    <row r="4812" spans="2:4" x14ac:dyDescent="0.2">
      <c r="B4812" s="43">
        <v>96160</v>
      </c>
      <c r="C4812" s="44">
        <v>3.4697</v>
      </c>
      <c r="D4812" s="45">
        <v>3.7826</v>
      </c>
    </row>
    <row r="4813" spans="2:4" x14ac:dyDescent="0.2">
      <c r="B4813" s="43">
        <v>96180</v>
      </c>
      <c r="C4813" s="44">
        <v>3.3138999999999998</v>
      </c>
      <c r="D4813" s="45">
        <v>3.5775999999999999</v>
      </c>
    </row>
    <row r="4814" spans="2:4" x14ac:dyDescent="0.2">
      <c r="B4814" s="43">
        <v>96200</v>
      </c>
      <c r="C4814" s="44">
        <v>3.3694000000000002</v>
      </c>
      <c r="D4814" s="45">
        <v>3.5112000000000001</v>
      </c>
    </row>
    <row r="4815" spans="2:4" x14ac:dyDescent="0.2">
      <c r="B4815" s="43">
        <v>96220</v>
      </c>
      <c r="C4815" s="44">
        <v>3.8224999999999998</v>
      </c>
      <c r="D4815" s="45">
        <v>4.0433000000000003</v>
      </c>
    </row>
    <row r="4816" spans="2:4" x14ac:dyDescent="0.2">
      <c r="B4816" s="43">
        <v>96240</v>
      </c>
      <c r="C4816" s="44">
        <v>3.7547999999999999</v>
      </c>
      <c r="D4816" s="45">
        <v>3.9937999999999998</v>
      </c>
    </row>
    <row r="4817" spans="2:4" x14ac:dyDescent="0.2">
      <c r="B4817" s="43">
        <v>96260</v>
      </c>
      <c r="C4817" s="44">
        <v>3.5345</v>
      </c>
      <c r="D4817" s="45">
        <v>3.6966999999999999</v>
      </c>
    </row>
    <row r="4818" spans="2:4" x14ac:dyDescent="0.2">
      <c r="B4818" s="43">
        <v>96280</v>
      </c>
      <c r="C4818" s="44">
        <v>4.0898000000000003</v>
      </c>
      <c r="D4818" s="45">
        <v>4.4032999999999998</v>
      </c>
    </row>
    <row r="4819" spans="2:4" x14ac:dyDescent="0.2">
      <c r="B4819" s="43">
        <v>96300</v>
      </c>
      <c r="C4819" s="44">
        <v>3.617</v>
      </c>
      <c r="D4819" s="45">
        <v>3.9765000000000001</v>
      </c>
    </row>
    <row r="4820" spans="2:4" x14ac:dyDescent="0.2">
      <c r="B4820" s="43">
        <v>96320</v>
      </c>
      <c r="C4820" s="44">
        <v>3.5729000000000002</v>
      </c>
      <c r="D4820" s="45">
        <v>3.8035000000000001</v>
      </c>
    </row>
    <row r="4821" spans="2:4" x14ac:dyDescent="0.2">
      <c r="B4821" s="43">
        <v>96340</v>
      </c>
      <c r="C4821" s="44">
        <v>3.5722</v>
      </c>
      <c r="D4821" s="45">
        <v>3.8584999999999998</v>
      </c>
    </row>
    <row r="4822" spans="2:4" x14ac:dyDescent="0.2">
      <c r="B4822" s="43">
        <v>96360</v>
      </c>
      <c r="C4822" s="44">
        <v>3.3576000000000001</v>
      </c>
      <c r="D4822" s="45">
        <v>3.7364000000000002</v>
      </c>
    </row>
    <row r="4823" spans="2:4" x14ac:dyDescent="0.2">
      <c r="B4823" s="43">
        <v>96380</v>
      </c>
      <c r="C4823" s="44">
        <v>3.7595999999999998</v>
      </c>
      <c r="D4823" s="45">
        <v>3.9815999999999998</v>
      </c>
    </row>
    <row r="4824" spans="2:4" x14ac:dyDescent="0.2">
      <c r="B4824" s="43">
        <v>96400</v>
      </c>
      <c r="C4824" s="44">
        <v>3.516</v>
      </c>
      <c r="D4824" s="45">
        <v>3.8698999999999999</v>
      </c>
    </row>
    <row r="4825" spans="2:4" x14ac:dyDescent="0.2">
      <c r="B4825" s="43">
        <v>96420</v>
      </c>
      <c r="C4825" s="44">
        <v>3.5423</v>
      </c>
      <c r="D4825" s="45">
        <v>3.7271999999999998</v>
      </c>
    </row>
    <row r="4826" spans="2:4" x14ac:dyDescent="0.2">
      <c r="B4826" s="43">
        <v>96440</v>
      </c>
      <c r="C4826" s="44">
        <v>3.7042000000000002</v>
      </c>
      <c r="D4826" s="45">
        <v>3.8567</v>
      </c>
    </row>
    <row r="4827" spans="2:4" x14ac:dyDescent="0.2">
      <c r="B4827" s="43">
        <v>96460</v>
      </c>
      <c r="C4827" s="44">
        <v>3.6556000000000002</v>
      </c>
      <c r="D4827" s="45">
        <v>3.7707999999999999</v>
      </c>
    </row>
    <row r="4828" spans="2:4" x14ac:dyDescent="0.2">
      <c r="B4828" s="43">
        <v>96480</v>
      </c>
      <c r="C4828" s="44">
        <v>3.6999</v>
      </c>
      <c r="D4828" s="45">
        <v>3.9716</v>
      </c>
    </row>
    <row r="4829" spans="2:4" x14ac:dyDescent="0.2">
      <c r="B4829" s="43">
        <v>96500</v>
      </c>
      <c r="C4829" s="44">
        <v>3.7370999999999999</v>
      </c>
      <c r="D4829" s="45">
        <v>4.0068999999999999</v>
      </c>
    </row>
    <row r="4830" spans="2:4" x14ac:dyDescent="0.2">
      <c r="B4830" s="43">
        <v>96520</v>
      </c>
      <c r="C4830" s="44">
        <v>3.6758999999999999</v>
      </c>
      <c r="D4830" s="45">
        <v>4.0391000000000004</v>
      </c>
    </row>
    <row r="4831" spans="2:4" x14ac:dyDescent="0.2">
      <c r="B4831" s="43">
        <v>96540</v>
      </c>
      <c r="C4831" s="44">
        <v>3.9668999999999999</v>
      </c>
      <c r="D4831" s="45">
        <v>4.1929999999999996</v>
      </c>
    </row>
    <row r="4832" spans="2:4" x14ac:dyDescent="0.2">
      <c r="B4832" s="43">
        <v>96560</v>
      </c>
      <c r="C4832" s="44">
        <v>3.3742000000000001</v>
      </c>
      <c r="D4832" s="45">
        <v>3.6848999999999998</v>
      </c>
    </row>
    <row r="4833" spans="2:4" x14ac:dyDescent="0.2">
      <c r="B4833" s="43">
        <v>96580</v>
      </c>
      <c r="C4833" s="44">
        <v>3.7021999999999999</v>
      </c>
      <c r="D4833" s="45">
        <v>3.8536000000000001</v>
      </c>
    </row>
    <row r="4834" spans="2:4" x14ac:dyDescent="0.2">
      <c r="B4834" s="43">
        <v>96600</v>
      </c>
      <c r="C4834" s="44">
        <v>3.6213000000000002</v>
      </c>
      <c r="D4834" s="45">
        <v>4.16</v>
      </c>
    </row>
    <row r="4835" spans="2:4" x14ac:dyDescent="0.2">
      <c r="B4835" s="43">
        <v>96620</v>
      </c>
      <c r="C4835" s="44">
        <v>3.2223999999999999</v>
      </c>
      <c r="D4835" s="45">
        <v>3.7766999999999999</v>
      </c>
    </row>
    <row r="4836" spans="2:4" x14ac:dyDescent="0.2">
      <c r="B4836" s="43">
        <v>96640</v>
      </c>
      <c r="C4836" s="44">
        <v>3.5173000000000001</v>
      </c>
      <c r="D4836" s="45">
        <v>3.7616000000000001</v>
      </c>
    </row>
    <row r="4837" spans="2:4" x14ac:dyDescent="0.2">
      <c r="B4837" s="43">
        <v>96660</v>
      </c>
      <c r="C4837" s="44">
        <v>3.1922000000000001</v>
      </c>
      <c r="D4837" s="45">
        <v>3.5695999999999999</v>
      </c>
    </row>
    <row r="4838" spans="2:4" x14ac:dyDescent="0.2">
      <c r="B4838" s="43">
        <v>96680</v>
      </c>
      <c r="C4838" s="44">
        <v>3.3666</v>
      </c>
      <c r="D4838" s="45">
        <v>3.7780999999999998</v>
      </c>
    </row>
    <row r="4839" spans="2:4" x14ac:dyDescent="0.2">
      <c r="B4839" s="43">
        <v>96700</v>
      </c>
      <c r="C4839" s="44">
        <v>3.7964000000000002</v>
      </c>
      <c r="D4839" s="45">
        <v>3.8708999999999998</v>
      </c>
    </row>
    <row r="4840" spans="2:4" x14ac:dyDescent="0.2">
      <c r="B4840" s="43">
        <v>96720</v>
      </c>
      <c r="C4840" s="44">
        <v>3.6051000000000002</v>
      </c>
      <c r="D4840" s="45">
        <v>3.9782000000000002</v>
      </c>
    </row>
    <row r="4841" spans="2:4" x14ac:dyDescent="0.2">
      <c r="B4841" s="43">
        <v>96740</v>
      </c>
      <c r="C4841" s="44">
        <v>3.4291</v>
      </c>
      <c r="D4841" s="45">
        <v>3.7751000000000001</v>
      </c>
    </row>
    <row r="4842" spans="2:4" x14ac:dyDescent="0.2">
      <c r="B4842" s="43">
        <v>96760</v>
      </c>
      <c r="C4842" s="44">
        <v>3.4491999999999998</v>
      </c>
      <c r="D4842" s="45">
        <v>3.7585999999999999</v>
      </c>
    </row>
    <row r="4843" spans="2:4" x14ac:dyDescent="0.2">
      <c r="B4843" s="43">
        <v>96780</v>
      </c>
      <c r="C4843" s="44">
        <v>3.2202999999999999</v>
      </c>
      <c r="D4843" s="45">
        <v>3.645</v>
      </c>
    </row>
    <row r="4844" spans="2:4" x14ac:dyDescent="0.2">
      <c r="B4844" s="43">
        <v>96800</v>
      </c>
      <c r="C4844" s="44">
        <v>3.5706000000000002</v>
      </c>
      <c r="D4844" s="45">
        <v>3.7827999999999999</v>
      </c>
    </row>
    <row r="4845" spans="2:4" x14ac:dyDescent="0.2">
      <c r="B4845" s="43">
        <v>96820</v>
      </c>
      <c r="C4845" s="44">
        <v>3.5958000000000001</v>
      </c>
      <c r="D4845" s="45">
        <v>3.7000999999999999</v>
      </c>
    </row>
    <row r="4846" spans="2:4" x14ac:dyDescent="0.2">
      <c r="B4846" s="43">
        <v>96840</v>
      </c>
      <c r="C4846" s="44">
        <v>3.6179000000000001</v>
      </c>
      <c r="D4846" s="45">
        <v>3.9832000000000001</v>
      </c>
    </row>
    <row r="4847" spans="2:4" x14ac:dyDescent="0.2">
      <c r="B4847" s="43">
        <v>96860</v>
      </c>
      <c r="C4847" s="44">
        <v>3.4965999999999999</v>
      </c>
      <c r="D4847" s="45">
        <v>3.8523999999999998</v>
      </c>
    </row>
    <row r="4848" spans="2:4" x14ac:dyDescent="0.2">
      <c r="B4848" s="43">
        <v>96880</v>
      </c>
      <c r="C4848" s="44">
        <v>3.5602</v>
      </c>
      <c r="D4848" s="45">
        <v>3.8161</v>
      </c>
    </row>
    <row r="4849" spans="2:4" x14ac:dyDescent="0.2">
      <c r="B4849" s="43">
        <v>96900</v>
      </c>
      <c r="C4849" s="44">
        <v>3.4964</v>
      </c>
      <c r="D4849" s="45">
        <v>3.6892</v>
      </c>
    </row>
    <row r="4850" spans="2:4" x14ac:dyDescent="0.2">
      <c r="B4850" s="43">
        <v>96920</v>
      </c>
      <c r="C4850" s="44">
        <v>3.5156999999999998</v>
      </c>
      <c r="D4850" s="45">
        <v>3.8250000000000002</v>
      </c>
    </row>
    <row r="4851" spans="2:4" x14ac:dyDescent="0.2">
      <c r="B4851" s="43">
        <v>96940</v>
      </c>
      <c r="C4851" s="44">
        <v>3.6089000000000002</v>
      </c>
      <c r="D4851" s="45">
        <v>3.7221000000000002</v>
      </c>
    </row>
    <row r="4852" spans="2:4" x14ac:dyDescent="0.2">
      <c r="B4852" s="43">
        <v>96960</v>
      </c>
      <c r="C4852" s="44">
        <v>3.6358000000000001</v>
      </c>
      <c r="D4852" s="45">
        <v>3.8220999999999998</v>
      </c>
    </row>
    <row r="4853" spans="2:4" x14ac:dyDescent="0.2">
      <c r="B4853" s="43">
        <v>96980</v>
      </c>
      <c r="C4853" s="44">
        <v>3.5686</v>
      </c>
      <c r="D4853" s="45">
        <v>3.8140000000000001</v>
      </c>
    </row>
    <row r="4854" spans="2:4" x14ac:dyDescent="0.2">
      <c r="B4854" s="43">
        <v>97000</v>
      </c>
      <c r="C4854" s="44">
        <v>3.4790000000000001</v>
      </c>
      <c r="D4854" s="45">
        <v>4.0727000000000002</v>
      </c>
    </row>
    <row r="4855" spans="2:4" x14ac:dyDescent="0.2">
      <c r="B4855" s="43">
        <v>97020</v>
      </c>
      <c r="C4855" s="44">
        <v>3.4055</v>
      </c>
      <c r="D4855" s="45">
        <v>3.8763000000000001</v>
      </c>
    </row>
    <row r="4856" spans="2:4" x14ac:dyDescent="0.2">
      <c r="B4856" s="43">
        <v>97040</v>
      </c>
      <c r="C4856" s="44">
        <v>3.3519000000000001</v>
      </c>
      <c r="D4856" s="45">
        <v>3.8414000000000001</v>
      </c>
    </row>
    <row r="4857" spans="2:4" x14ac:dyDescent="0.2">
      <c r="B4857" s="43">
        <v>97060</v>
      </c>
      <c r="C4857" s="44">
        <v>3.6533000000000002</v>
      </c>
      <c r="D4857" s="45">
        <v>3.8418000000000001</v>
      </c>
    </row>
    <row r="4858" spans="2:4" x14ac:dyDescent="0.2">
      <c r="B4858" s="43">
        <v>97080</v>
      </c>
      <c r="C4858" s="44">
        <v>3.5686</v>
      </c>
      <c r="D4858" s="45">
        <v>3.9171</v>
      </c>
    </row>
    <row r="4859" spans="2:4" x14ac:dyDescent="0.2">
      <c r="B4859" s="43">
        <v>97100</v>
      </c>
      <c r="C4859" s="44">
        <v>3.4622999999999999</v>
      </c>
      <c r="D4859" s="45">
        <v>3.7782</v>
      </c>
    </row>
    <row r="4860" spans="2:4" x14ac:dyDescent="0.2">
      <c r="B4860" s="43">
        <v>97120</v>
      </c>
      <c r="C4860" s="44">
        <v>3.4192</v>
      </c>
      <c r="D4860" s="45">
        <v>3.637</v>
      </c>
    </row>
    <row r="4861" spans="2:4" x14ac:dyDescent="0.2">
      <c r="B4861" s="43">
        <v>97140</v>
      </c>
      <c r="C4861" s="44">
        <v>3.4533999999999998</v>
      </c>
      <c r="D4861" s="45">
        <v>3.8782999999999999</v>
      </c>
    </row>
    <row r="4862" spans="2:4" x14ac:dyDescent="0.2">
      <c r="B4862" s="43">
        <v>97160</v>
      </c>
      <c r="C4862" s="44">
        <v>3.7271999999999998</v>
      </c>
      <c r="D4862" s="45">
        <v>4.1448999999999998</v>
      </c>
    </row>
    <row r="4863" spans="2:4" x14ac:dyDescent="0.2">
      <c r="B4863" s="43">
        <v>97180</v>
      </c>
      <c r="C4863" s="44">
        <v>3.7212999999999998</v>
      </c>
      <c r="D4863" s="45">
        <v>4.0572999999999997</v>
      </c>
    </row>
    <row r="4864" spans="2:4" x14ac:dyDescent="0.2">
      <c r="B4864" s="43">
        <v>97200</v>
      </c>
      <c r="C4864" s="44">
        <v>3.5181</v>
      </c>
      <c r="D4864" s="45">
        <v>3.8898999999999999</v>
      </c>
    </row>
    <row r="4865" spans="2:4" x14ac:dyDescent="0.2">
      <c r="B4865" s="43">
        <v>97220</v>
      </c>
      <c r="C4865" s="44">
        <v>3.2198000000000002</v>
      </c>
      <c r="D4865" s="45">
        <v>3.5657999999999999</v>
      </c>
    </row>
    <row r="4866" spans="2:4" x14ac:dyDescent="0.2">
      <c r="B4866" s="43">
        <v>97240</v>
      </c>
      <c r="C4866" s="44">
        <v>3.4525999999999999</v>
      </c>
      <c r="D4866" s="45">
        <v>3.7879999999999998</v>
      </c>
    </row>
    <row r="4867" spans="2:4" x14ac:dyDescent="0.2">
      <c r="B4867" s="43">
        <v>97260</v>
      </c>
      <c r="C4867" s="44">
        <v>3.6295000000000002</v>
      </c>
      <c r="D4867" s="45">
        <v>3.9851000000000001</v>
      </c>
    </row>
    <row r="4868" spans="2:4" x14ac:dyDescent="0.2">
      <c r="B4868" s="43">
        <v>97280</v>
      </c>
      <c r="C4868" s="44">
        <v>3.2652999999999999</v>
      </c>
      <c r="D4868" s="45">
        <v>3.8250999999999999</v>
      </c>
    </row>
    <row r="4869" spans="2:4" x14ac:dyDescent="0.2">
      <c r="B4869" s="43">
        <v>97300</v>
      </c>
      <c r="C4869" s="44">
        <v>3.3298999999999999</v>
      </c>
      <c r="D4869" s="45">
        <v>3.8721000000000001</v>
      </c>
    </row>
    <row r="4870" spans="2:4" x14ac:dyDescent="0.2">
      <c r="B4870" s="43">
        <v>97320</v>
      </c>
      <c r="C4870" s="44">
        <v>3.6509</v>
      </c>
      <c r="D4870" s="45">
        <v>3.7921</v>
      </c>
    </row>
    <row r="4871" spans="2:4" x14ac:dyDescent="0.2">
      <c r="B4871" s="43">
        <v>97340</v>
      </c>
      <c r="C4871" s="44">
        <v>3.6375000000000002</v>
      </c>
      <c r="D4871" s="45">
        <v>4.2031999999999998</v>
      </c>
    </row>
    <row r="4872" spans="2:4" x14ac:dyDescent="0.2">
      <c r="B4872" s="43">
        <v>97360</v>
      </c>
      <c r="C4872" s="44">
        <v>3.1189</v>
      </c>
      <c r="D4872" s="45">
        <v>3.5445000000000002</v>
      </c>
    </row>
    <row r="4873" spans="2:4" x14ac:dyDescent="0.2">
      <c r="B4873" s="43">
        <v>97380</v>
      </c>
      <c r="C4873" s="44">
        <v>3.5259</v>
      </c>
      <c r="D4873" s="45">
        <v>3.7338</v>
      </c>
    </row>
    <row r="4874" spans="2:4" x14ac:dyDescent="0.2">
      <c r="B4874" s="43">
        <v>97400</v>
      </c>
      <c r="C4874" s="44">
        <v>3.3565</v>
      </c>
      <c r="D4874" s="45">
        <v>3.9087999999999998</v>
      </c>
    </row>
    <row r="4875" spans="2:4" x14ac:dyDescent="0.2">
      <c r="B4875" s="43">
        <v>97420</v>
      </c>
      <c r="C4875" s="44">
        <v>3.4641000000000002</v>
      </c>
      <c r="D4875" s="45">
        <v>3.7930999999999999</v>
      </c>
    </row>
    <row r="4876" spans="2:4" x14ac:dyDescent="0.2">
      <c r="B4876" s="43">
        <v>97440</v>
      </c>
      <c r="C4876" s="44">
        <v>3.6564999999999999</v>
      </c>
      <c r="D4876" s="45">
        <v>3.8077000000000001</v>
      </c>
    </row>
    <row r="4877" spans="2:4" x14ac:dyDescent="0.2">
      <c r="B4877" s="43">
        <v>97460</v>
      </c>
      <c r="C4877" s="44">
        <v>3.4072</v>
      </c>
      <c r="D4877" s="45">
        <v>3.7004999999999999</v>
      </c>
    </row>
    <row r="4878" spans="2:4" x14ac:dyDescent="0.2">
      <c r="B4878" s="43">
        <v>97480</v>
      </c>
      <c r="C4878" s="44">
        <v>3.3424</v>
      </c>
      <c r="D4878" s="45">
        <v>3.7658999999999998</v>
      </c>
    </row>
    <row r="4879" spans="2:4" x14ac:dyDescent="0.2">
      <c r="B4879" s="43">
        <v>97500</v>
      </c>
      <c r="C4879" s="44">
        <v>3.5253000000000001</v>
      </c>
      <c r="D4879" s="45">
        <v>3.7351999999999999</v>
      </c>
    </row>
    <row r="4880" spans="2:4" x14ac:dyDescent="0.2">
      <c r="B4880" s="43">
        <v>97520</v>
      </c>
      <c r="C4880" s="44">
        <v>3.3191000000000002</v>
      </c>
      <c r="D4880" s="45">
        <v>3.7187999999999999</v>
      </c>
    </row>
    <row r="4881" spans="2:4" x14ac:dyDescent="0.2">
      <c r="B4881" s="43">
        <v>97540</v>
      </c>
      <c r="C4881" s="44">
        <v>3.6427999999999998</v>
      </c>
      <c r="D4881" s="45">
        <v>3.9222999999999999</v>
      </c>
    </row>
    <row r="4882" spans="2:4" x14ac:dyDescent="0.2">
      <c r="B4882" s="43">
        <v>97560</v>
      </c>
      <c r="C4882" s="44">
        <v>3.9441999999999999</v>
      </c>
      <c r="D4882" s="45">
        <v>4.2069000000000001</v>
      </c>
    </row>
    <row r="4883" spans="2:4" x14ac:dyDescent="0.2">
      <c r="B4883" s="43">
        <v>97580</v>
      </c>
      <c r="C4883" s="44">
        <v>3.4432999999999998</v>
      </c>
      <c r="D4883" s="45">
        <v>3.9819</v>
      </c>
    </row>
    <row r="4884" spans="2:4" x14ac:dyDescent="0.2">
      <c r="B4884" s="43">
        <v>97600</v>
      </c>
      <c r="C4884" s="44">
        <v>3.5491000000000001</v>
      </c>
      <c r="D4884" s="45">
        <v>4.0980999999999996</v>
      </c>
    </row>
    <row r="4885" spans="2:4" x14ac:dyDescent="0.2">
      <c r="B4885" s="43">
        <v>97620</v>
      </c>
      <c r="C4885" s="44">
        <v>3.4918</v>
      </c>
      <c r="D4885" s="45">
        <v>3.6996000000000002</v>
      </c>
    </row>
    <row r="4886" spans="2:4" x14ac:dyDescent="0.2">
      <c r="B4886" s="43">
        <v>97640</v>
      </c>
      <c r="C4886" s="44">
        <v>3.8334000000000001</v>
      </c>
      <c r="D4886" s="45">
        <v>4.0288000000000004</v>
      </c>
    </row>
    <row r="4887" spans="2:4" x14ac:dyDescent="0.2">
      <c r="B4887" s="43">
        <v>97660</v>
      </c>
      <c r="C4887" s="44">
        <v>3.5211999999999999</v>
      </c>
      <c r="D4887" s="45">
        <v>3.7663000000000002</v>
      </c>
    </row>
    <row r="4888" spans="2:4" x14ac:dyDescent="0.2">
      <c r="B4888" s="43">
        <v>97680</v>
      </c>
      <c r="C4888" s="44">
        <v>3.5377999999999998</v>
      </c>
      <c r="D4888" s="45">
        <v>3.7984</v>
      </c>
    </row>
    <row r="4889" spans="2:4" x14ac:dyDescent="0.2">
      <c r="B4889" s="43">
        <v>97700</v>
      </c>
      <c r="C4889" s="44">
        <v>3.5848</v>
      </c>
      <c r="D4889" s="45">
        <v>3.8782999999999999</v>
      </c>
    </row>
    <row r="4890" spans="2:4" x14ac:dyDescent="0.2">
      <c r="B4890" s="43">
        <v>97720</v>
      </c>
      <c r="C4890" s="44">
        <v>3.8052999999999999</v>
      </c>
      <c r="D4890" s="45">
        <v>3.9855</v>
      </c>
    </row>
    <row r="4891" spans="2:4" x14ac:dyDescent="0.2">
      <c r="B4891" s="43">
        <v>97740</v>
      </c>
      <c r="C4891" s="44">
        <v>3.4641000000000002</v>
      </c>
      <c r="D4891" s="45">
        <v>3.8207</v>
      </c>
    </row>
    <row r="4892" spans="2:4" x14ac:dyDescent="0.2">
      <c r="B4892" s="43">
        <v>97760</v>
      </c>
      <c r="C4892" s="44">
        <v>3.4893000000000001</v>
      </c>
      <c r="D4892" s="45">
        <v>3.9432</v>
      </c>
    </row>
    <row r="4893" spans="2:4" x14ac:dyDescent="0.2">
      <c r="B4893" s="43">
        <v>97780</v>
      </c>
      <c r="C4893" s="44">
        <v>3.4220000000000002</v>
      </c>
      <c r="D4893" s="45">
        <v>3.6991000000000001</v>
      </c>
    </row>
    <row r="4894" spans="2:4" x14ac:dyDescent="0.2">
      <c r="B4894" s="43">
        <v>97800</v>
      </c>
      <c r="C4894" s="44">
        <v>3.4929999999999999</v>
      </c>
      <c r="D4894" s="45">
        <v>3.8129</v>
      </c>
    </row>
    <row r="4895" spans="2:4" x14ac:dyDescent="0.2">
      <c r="B4895" s="43">
        <v>97820</v>
      </c>
      <c r="C4895" s="44">
        <v>3.4615999999999998</v>
      </c>
      <c r="D4895" s="45">
        <v>3.7277999999999998</v>
      </c>
    </row>
    <row r="4896" spans="2:4" x14ac:dyDescent="0.2">
      <c r="B4896" s="43">
        <v>97840</v>
      </c>
      <c r="C4896" s="44">
        <v>3.7654999999999998</v>
      </c>
      <c r="D4896" s="45">
        <v>3.9270999999999998</v>
      </c>
    </row>
    <row r="4897" spans="2:4" x14ac:dyDescent="0.2">
      <c r="B4897" s="43">
        <v>97860</v>
      </c>
      <c r="C4897" s="44">
        <v>3.7911000000000001</v>
      </c>
      <c r="D4897" s="45">
        <v>3.8841000000000001</v>
      </c>
    </row>
    <row r="4898" spans="2:4" x14ac:dyDescent="0.2">
      <c r="B4898" s="43">
        <v>97880</v>
      </c>
      <c r="C4898" s="44">
        <v>3.5484</v>
      </c>
      <c r="D4898" s="45">
        <v>3.5897000000000001</v>
      </c>
    </row>
    <row r="4899" spans="2:4" x14ac:dyDescent="0.2">
      <c r="B4899" s="43">
        <v>97900</v>
      </c>
      <c r="C4899" s="44">
        <v>3.7846000000000002</v>
      </c>
      <c r="D4899" s="45">
        <v>4.0202</v>
      </c>
    </row>
    <row r="4900" spans="2:4" x14ac:dyDescent="0.2">
      <c r="B4900" s="43">
        <v>97920</v>
      </c>
      <c r="C4900" s="44">
        <v>3.7162000000000002</v>
      </c>
      <c r="D4900" s="45">
        <v>3.7130000000000001</v>
      </c>
    </row>
    <row r="4901" spans="2:4" x14ac:dyDescent="0.2">
      <c r="B4901" s="43">
        <v>97940</v>
      </c>
      <c r="C4901" s="44">
        <v>3.7732999999999999</v>
      </c>
      <c r="D4901" s="45">
        <v>3.9495</v>
      </c>
    </row>
    <row r="4902" spans="2:4" x14ac:dyDescent="0.2">
      <c r="B4902" s="43">
        <v>97960</v>
      </c>
      <c r="C4902" s="44">
        <v>3.4241999999999999</v>
      </c>
      <c r="D4902" s="45">
        <v>3.6025999999999998</v>
      </c>
    </row>
    <row r="4903" spans="2:4" x14ac:dyDescent="0.2">
      <c r="B4903" s="43">
        <v>97980</v>
      </c>
      <c r="C4903" s="44">
        <v>3.8325</v>
      </c>
      <c r="D4903" s="45">
        <v>4.0373999999999999</v>
      </c>
    </row>
    <row r="4904" spans="2:4" x14ac:dyDescent="0.2">
      <c r="B4904" s="43">
        <v>98000</v>
      </c>
      <c r="C4904" s="44">
        <v>3.5175000000000001</v>
      </c>
      <c r="D4904" s="45">
        <v>3.9502000000000002</v>
      </c>
    </row>
    <row r="4905" spans="2:4" x14ac:dyDescent="0.2">
      <c r="B4905" s="43">
        <v>98020</v>
      </c>
      <c r="C4905" s="44">
        <v>3.9708999999999999</v>
      </c>
      <c r="D4905" s="45">
        <v>4.1768999999999998</v>
      </c>
    </row>
    <row r="4906" spans="2:4" x14ac:dyDescent="0.2">
      <c r="B4906" s="43">
        <v>98040</v>
      </c>
      <c r="C4906" s="44">
        <v>3.3361000000000001</v>
      </c>
      <c r="D4906" s="45">
        <v>3.6461000000000001</v>
      </c>
    </row>
    <row r="4907" spans="2:4" x14ac:dyDescent="0.2">
      <c r="B4907" s="43">
        <v>98060</v>
      </c>
      <c r="C4907" s="44">
        <v>3.8374000000000001</v>
      </c>
      <c r="D4907" s="45">
        <v>4.1247999999999996</v>
      </c>
    </row>
    <row r="4908" spans="2:4" x14ac:dyDescent="0.2">
      <c r="B4908" s="43">
        <v>98080</v>
      </c>
      <c r="C4908" s="44">
        <v>3.5800999999999998</v>
      </c>
      <c r="D4908" s="45">
        <v>3.9308000000000001</v>
      </c>
    </row>
    <row r="4909" spans="2:4" x14ac:dyDescent="0.2">
      <c r="B4909" s="43">
        <v>98100</v>
      </c>
      <c r="C4909" s="44">
        <v>3.1213000000000002</v>
      </c>
      <c r="D4909" s="45">
        <v>3.5707</v>
      </c>
    </row>
    <row r="4910" spans="2:4" x14ac:dyDescent="0.2">
      <c r="B4910" s="43">
        <v>98120</v>
      </c>
      <c r="C4910" s="44">
        <v>3.4100999999999999</v>
      </c>
      <c r="D4910" s="45">
        <v>3.6555</v>
      </c>
    </row>
    <row r="4911" spans="2:4" x14ac:dyDescent="0.2">
      <c r="B4911" s="43">
        <v>98140</v>
      </c>
      <c r="C4911" s="44">
        <v>3.8363</v>
      </c>
      <c r="D4911" s="45">
        <v>3.9041999999999999</v>
      </c>
    </row>
    <row r="4912" spans="2:4" x14ac:dyDescent="0.2">
      <c r="B4912" s="43">
        <v>98160</v>
      </c>
      <c r="C4912" s="44">
        <v>3.7385999999999999</v>
      </c>
      <c r="D4912" s="45">
        <v>3.7673999999999999</v>
      </c>
    </row>
    <row r="4913" spans="2:4" x14ac:dyDescent="0.2">
      <c r="B4913" s="43">
        <v>98180</v>
      </c>
      <c r="C4913" s="44">
        <v>3.9073000000000002</v>
      </c>
      <c r="D4913" s="45">
        <v>4.1143999999999998</v>
      </c>
    </row>
    <row r="4914" spans="2:4" x14ac:dyDescent="0.2">
      <c r="B4914" s="43">
        <v>98200</v>
      </c>
      <c r="C4914" s="44">
        <v>3.5289999999999999</v>
      </c>
      <c r="D4914" s="45">
        <v>3.6257999999999999</v>
      </c>
    </row>
    <row r="4915" spans="2:4" x14ac:dyDescent="0.2">
      <c r="B4915" s="43">
        <v>98220</v>
      </c>
      <c r="C4915" s="44">
        <v>3.4053</v>
      </c>
      <c r="D4915" s="45">
        <v>3.6873</v>
      </c>
    </row>
    <row r="4916" spans="2:4" x14ac:dyDescent="0.2">
      <c r="B4916" s="43">
        <v>98240</v>
      </c>
      <c r="C4916" s="44">
        <v>3.7555999999999998</v>
      </c>
      <c r="D4916" s="45">
        <v>3.9706999999999999</v>
      </c>
    </row>
    <row r="4917" spans="2:4" x14ac:dyDescent="0.2">
      <c r="B4917" s="43">
        <v>98260</v>
      </c>
      <c r="C4917" s="44">
        <v>3.5670000000000002</v>
      </c>
      <c r="D4917" s="45">
        <v>3.6802999999999999</v>
      </c>
    </row>
    <row r="4918" spans="2:4" x14ac:dyDescent="0.2">
      <c r="B4918" s="43">
        <v>98280</v>
      </c>
      <c r="C4918" s="44">
        <v>3.36</v>
      </c>
      <c r="D4918" s="45">
        <v>3.7302</v>
      </c>
    </row>
    <row r="4919" spans="2:4" x14ac:dyDescent="0.2">
      <c r="B4919" s="43">
        <v>98300</v>
      </c>
      <c r="C4919" s="44">
        <v>3.3993000000000002</v>
      </c>
      <c r="D4919" s="45">
        <v>3.6560000000000001</v>
      </c>
    </row>
    <row r="4920" spans="2:4" x14ac:dyDescent="0.2">
      <c r="B4920" s="43">
        <v>98320</v>
      </c>
      <c r="C4920" s="44">
        <v>3.6126999999999998</v>
      </c>
      <c r="D4920" s="45">
        <v>3.8711000000000002</v>
      </c>
    </row>
    <row r="4921" spans="2:4" x14ac:dyDescent="0.2">
      <c r="B4921" s="43">
        <v>98340</v>
      </c>
      <c r="C4921" s="44">
        <v>3.6269999999999998</v>
      </c>
      <c r="D4921" s="45">
        <v>4.0167999999999999</v>
      </c>
    </row>
    <row r="4922" spans="2:4" x14ac:dyDescent="0.2">
      <c r="B4922" s="43">
        <v>98360</v>
      </c>
      <c r="C4922" s="44">
        <v>3.6335000000000002</v>
      </c>
      <c r="D4922" s="45">
        <v>3.7997999999999998</v>
      </c>
    </row>
    <row r="4923" spans="2:4" x14ac:dyDescent="0.2">
      <c r="B4923" s="43">
        <v>98380</v>
      </c>
      <c r="C4923" s="44">
        <v>3.6282000000000001</v>
      </c>
      <c r="D4923" s="45">
        <v>3.7894000000000001</v>
      </c>
    </row>
    <row r="4924" spans="2:4" x14ac:dyDescent="0.2">
      <c r="B4924" s="43">
        <v>98400</v>
      </c>
      <c r="C4924" s="44">
        <v>3.226</v>
      </c>
      <c r="D4924" s="45">
        <v>3.3571</v>
      </c>
    </row>
    <row r="4925" spans="2:4" x14ac:dyDescent="0.2">
      <c r="B4925" s="43">
        <v>98420</v>
      </c>
      <c r="C4925" s="44">
        <v>3.6457999999999999</v>
      </c>
      <c r="D4925" s="45">
        <v>3.9068000000000001</v>
      </c>
    </row>
    <row r="4926" spans="2:4" x14ac:dyDescent="0.2">
      <c r="B4926" s="43">
        <v>98440</v>
      </c>
      <c r="C4926" s="44">
        <v>3.5078999999999998</v>
      </c>
      <c r="D4926" s="45">
        <v>3.7565</v>
      </c>
    </row>
    <row r="4927" spans="2:4" x14ac:dyDescent="0.2">
      <c r="B4927" s="43">
        <v>98460</v>
      </c>
      <c r="C4927" s="44">
        <v>3.6185</v>
      </c>
      <c r="D4927" s="45">
        <v>3.7524999999999999</v>
      </c>
    </row>
    <row r="4928" spans="2:4" x14ac:dyDescent="0.2">
      <c r="B4928" s="43">
        <v>98480</v>
      </c>
      <c r="C4928" s="44">
        <v>3.3631000000000002</v>
      </c>
      <c r="D4928" s="45">
        <v>3.6993999999999998</v>
      </c>
    </row>
    <row r="4929" spans="2:4" x14ac:dyDescent="0.2">
      <c r="B4929" s="43">
        <v>98500</v>
      </c>
      <c r="C4929" s="44">
        <v>3.5444</v>
      </c>
      <c r="D4929" s="45">
        <v>3.7812000000000001</v>
      </c>
    </row>
    <row r="4930" spans="2:4" x14ac:dyDescent="0.2">
      <c r="B4930" s="43">
        <v>98520</v>
      </c>
      <c r="C4930" s="44">
        <v>3.6907000000000001</v>
      </c>
      <c r="D4930" s="45">
        <v>3.9220999999999999</v>
      </c>
    </row>
    <row r="4931" spans="2:4" x14ac:dyDescent="0.2">
      <c r="B4931" s="43">
        <v>98540</v>
      </c>
      <c r="C4931" s="44">
        <v>3.5908000000000002</v>
      </c>
      <c r="D4931" s="45">
        <v>3.984</v>
      </c>
    </row>
    <row r="4932" spans="2:4" x14ac:dyDescent="0.2">
      <c r="B4932" s="43">
        <v>98560</v>
      </c>
      <c r="C4932" s="44">
        <v>3.7648999999999999</v>
      </c>
      <c r="D4932" s="45">
        <v>4.0232000000000001</v>
      </c>
    </row>
    <row r="4933" spans="2:4" x14ac:dyDescent="0.2">
      <c r="B4933" s="43">
        <v>98580</v>
      </c>
      <c r="C4933" s="44">
        <v>3.8159999999999998</v>
      </c>
      <c r="D4933" s="45">
        <v>4.1172000000000004</v>
      </c>
    </row>
    <row r="4934" spans="2:4" x14ac:dyDescent="0.2">
      <c r="B4934" s="43">
        <v>98600</v>
      </c>
      <c r="C4934" s="44">
        <v>3.4127999999999998</v>
      </c>
      <c r="D4934" s="45">
        <v>3.7576999999999998</v>
      </c>
    </row>
    <row r="4935" spans="2:4" x14ac:dyDescent="0.2">
      <c r="B4935" s="43">
        <v>98620</v>
      </c>
      <c r="C4935" s="44">
        <v>3.5266000000000002</v>
      </c>
      <c r="D4935" s="45">
        <v>3.8694999999999999</v>
      </c>
    </row>
    <row r="4936" spans="2:4" x14ac:dyDescent="0.2">
      <c r="B4936" s="43">
        <v>98640</v>
      </c>
      <c r="C4936" s="44">
        <v>3.6919</v>
      </c>
      <c r="D4936" s="45">
        <v>4.0347999999999997</v>
      </c>
    </row>
    <row r="4937" spans="2:4" x14ac:dyDescent="0.2">
      <c r="B4937" s="43">
        <v>98660</v>
      </c>
      <c r="C4937" s="44">
        <v>3.5341</v>
      </c>
      <c r="D4937" s="45">
        <v>3.8142</v>
      </c>
    </row>
    <row r="4938" spans="2:4" x14ac:dyDescent="0.2">
      <c r="B4938" s="43">
        <v>98680</v>
      </c>
      <c r="C4938" s="44">
        <v>3.5716999999999999</v>
      </c>
      <c r="D4938" s="45">
        <v>3.9619</v>
      </c>
    </row>
    <row r="4939" spans="2:4" x14ac:dyDescent="0.2">
      <c r="B4939" s="43">
        <v>98700</v>
      </c>
      <c r="C4939" s="44">
        <v>3.3837000000000002</v>
      </c>
      <c r="D4939" s="45">
        <v>3.6253000000000002</v>
      </c>
    </row>
    <row r="4940" spans="2:4" x14ac:dyDescent="0.2">
      <c r="B4940" s="43">
        <v>98720</v>
      </c>
      <c r="C4940" s="44">
        <v>3.4914999999999998</v>
      </c>
      <c r="D4940" s="45">
        <v>3.8633000000000002</v>
      </c>
    </row>
    <row r="4941" spans="2:4" x14ac:dyDescent="0.2">
      <c r="B4941" s="43">
        <v>98740</v>
      </c>
      <c r="C4941" s="44">
        <v>3.4662999999999999</v>
      </c>
      <c r="D4941" s="45">
        <v>3.6884999999999999</v>
      </c>
    </row>
    <row r="4942" spans="2:4" x14ac:dyDescent="0.2">
      <c r="B4942" s="43">
        <v>98760</v>
      </c>
      <c r="C4942" s="44">
        <v>3.5807000000000002</v>
      </c>
      <c r="D4942" s="45">
        <v>3.9449999999999998</v>
      </c>
    </row>
    <row r="4943" spans="2:4" x14ac:dyDescent="0.2">
      <c r="B4943" s="43">
        <v>98780</v>
      </c>
      <c r="C4943" s="44">
        <v>3.3517000000000001</v>
      </c>
      <c r="D4943" s="45">
        <v>3.9066000000000001</v>
      </c>
    </row>
    <row r="4944" spans="2:4" x14ac:dyDescent="0.2">
      <c r="B4944" s="43">
        <v>98800</v>
      </c>
      <c r="C4944" s="44">
        <v>3.3511000000000002</v>
      </c>
      <c r="D4944" s="45">
        <v>3.9018999999999999</v>
      </c>
    </row>
    <row r="4945" spans="2:4" x14ac:dyDescent="0.2">
      <c r="B4945" s="43">
        <v>98820</v>
      </c>
      <c r="C4945" s="44">
        <v>3.6480999999999999</v>
      </c>
      <c r="D4945" s="45">
        <v>3.8786999999999998</v>
      </c>
    </row>
    <row r="4946" spans="2:4" x14ac:dyDescent="0.2">
      <c r="B4946" s="43">
        <v>98840</v>
      </c>
      <c r="C4946" s="44">
        <v>3.6455000000000002</v>
      </c>
      <c r="D4946" s="45">
        <v>4.0810000000000004</v>
      </c>
    </row>
    <row r="4947" spans="2:4" x14ac:dyDescent="0.2">
      <c r="B4947" s="43">
        <v>98860</v>
      </c>
      <c r="C4947" s="44">
        <v>3.7717999999999998</v>
      </c>
      <c r="D4947" s="45">
        <v>4.3068</v>
      </c>
    </row>
    <row r="4948" spans="2:4" x14ac:dyDescent="0.2">
      <c r="B4948" s="43">
        <v>98880</v>
      </c>
      <c r="C4948" s="44">
        <v>3.4815999999999998</v>
      </c>
      <c r="D4948" s="45">
        <v>3.7313999999999998</v>
      </c>
    </row>
    <row r="4949" spans="2:4" x14ac:dyDescent="0.2">
      <c r="B4949" s="43">
        <v>98900</v>
      </c>
      <c r="C4949" s="44">
        <v>3.4171</v>
      </c>
      <c r="D4949" s="45">
        <v>3.7970999999999999</v>
      </c>
    </row>
    <row r="4950" spans="2:4" x14ac:dyDescent="0.2">
      <c r="B4950" s="43">
        <v>98920</v>
      </c>
      <c r="C4950" s="44">
        <v>3.7381000000000002</v>
      </c>
      <c r="D4950" s="45">
        <v>4.0255000000000001</v>
      </c>
    </row>
    <row r="4951" spans="2:4" x14ac:dyDescent="0.2">
      <c r="B4951" s="43">
        <v>98940</v>
      </c>
      <c r="C4951" s="44">
        <v>3.6233</v>
      </c>
      <c r="D4951" s="45">
        <v>3.9489000000000001</v>
      </c>
    </row>
    <row r="4952" spans="2:4" x14ac:dyDescent="0.2">
      <c r="B4952" s="43">
        <v>98960</v>
      </c>
      <c r="C4952" s="44">
        <v>3.4771000000000001</v>
      </c>
      <c r="D4952" s="45">
        <v>3.6368</v>
      </c>
    </row>
    <row r="4953" spans="2:4" x14ac:dyDescent="0.2">
      <c r="B4953" s="43">
        <v>98980</v>
      </c>
      <c r="C4953" s="44">
        <v>3.7069000000000001</v>
      </c>
      <c r="D4953" s="45">
        <v>3.9058999999999999</v>
      </c>
    </row>
    <row r="4954" spans="2:4" x14ac:dyDescent="0.2">
      <c r="B4954" s="43">
        <v>99000</v>
      </c>
      <c r="C4954" s="44">
        <v>3.7921999999999998</v>
      </c>
      <c r="D4954" s="45">
        <v>4.1662999999999997</v>
      </c>
    </row>
    <row r="4955" spans="2:4" x14ac:dyDescent="0.2">
      <c r="B4955" s="43">
        <v>99020</v>
      </c>
      <c r="C4955" s="44">
        <v>3.5749</v>
      </c>
      <c r="D4955" s="45">
        <v>3.6739999999999999</v>
      </c>
    </row>
    <row r="4956" spans="2:4" x14ac:dyDescent="0.2">
      <c r="B4956" s="43">
        <v>99040</v>
      </c>
      <c r="C4956" s="44">
        <v>3.7862</v>
      </c>
      <c r="D4956" s="45">
        <v>4.0298999999999996</v>
      </c>
    </row>
    <row r="4957" spans="2:4" x14ac:dyDescent="0.2">
      <c r="B4957" s="43">
        <v>99060</v>
      </c>
      <c r="C4957" s="44">
        <v>3.8203999999999998</v>
      </c>
      <c r="D4957" s="45">
        <v>4.1860999999999997</v>
      </c>
    </row>
    <row r="4958" spans="2:4" x14ac:dyDescent="0.2">
      <c r="B4958" s="43">
        <v>99080</v>
      </c>
      <c r="C4958" s="44">
        <v>3.8723999999999998</v>
      </c>
      <c r="D4958" s="45">
        <v>4.1637000000000004</v>
      </c>
    </row>
    <row r="4959" spans="2:4" x14ac:dyDescent="0.2">
      <c r="B4959" s="43">
        <v>99100</v>
      </c>
      <c r="C4959" s="44">
        <v>3.7711999999999999</v>
      </c>
      <c r="D4959" s="45">
        <v>4.2055999999999996</v>
      </c>
    </row>
    <row r="4960" spans="2:4" x14ac:dyDescent="0.2">
      <c r="B4960" s="43">
        <v>99120</v>
      </c>
      <c r="C4960" s="44">
        <v>3.5455000000000001</v>
      </c>
      <c r="D4960" s="45">
        <v>4.1159999999999997</v>
      </c>
    </row>
    <row r="4961" spans="2:4" x14ac:dyDescent="0.2">
      <c r="B4961" s="43">
        <v>99140</v>
      </c>
      <c r="C4961" s="44">
        <v>3.5817000000000001</v>
      </c>
      <c r="D4961" s="45">
        <v>4.0925000000000002</v>
      </c>
    </row>
    <row r="4962" spans="2:4" x14ac:dyDescent="0.2">
      <c r="B4962" s="43">
        <v>99160</v>
      </c>
      <c r="C4962" s="44">
        <v>3.7467999999999999</v>
      </c>
      <c r="D4962" s="45">
        <v>4.0651000000000002</v>
      </c>
    </row>
    <row r="4963" spans="2:4" x14ac:dyDescent="0.2">
      <c r="B4963" s="43">
        <v>99180</v>
      </c>
      <c r="C4963" s="44">
        <v>3.5992999999999999</v>
      </c>
      <c r="D4963" s="45">
        <v>3.8717999999999999</v>
      </c>
    </row>
    <row r="4964" spans="2:4" x14ac:dyDescent="0.2">
      <c r="B4964" s="43">
        <v>99200</v>
      </c>
      <c r="C4964" s="44">
        <v>3.6314000000000002</v>
      </c>
      <c r="D4964" s="45">
        <v>3.5886</v>
      </c>
    </row>
    <row r="4965" spans="2:4" x14ac:dyDescent="0.2">
      <c r="B4965" s="43">
        <v>99220</v>
      </c>
      <c r="C4965" s="44">
        <v>3.5691999999999999</v>
      </c>
      <c r="D4965" s="45">
        <v>4.0365000000000002</v>
      </c>
    </row>
    <row r="4966" spans="2:4" x14ac:dyDescent="0.2">
      <c r="B4966" s="43">
        <v>99240</v>
      </c>
      <c r="C4966" s="44">
        <v>3.5059</v>
      </c>
      <c r="D4966" s="45">
        <v>4.0255000000000001</v>
      </c>
    </row>
    <row r="4967" spans="2:4" x14ac:dyDescent="0.2">
      <c r="B4967" s="43">
        <v>99260</v>
      </c>
      <c r="C4967" s="44">
        <v>3.794</v>
      </c>
      <c r="D4967" s="45">
        <v>3.9592999999999998</v>
      </c>
    </row>
    <row r="4968" spans="2:4" x14ac:dyDescent="0.2">
      <c r="B4968" s="43">
        <v>99280</v>
      </c>
      <c r="C4968" s="44">
        <v>3.6120999999999999</v>
      </c>
      <c r="D4968" s="45">
        <v>3.9872000000000001</v>
      </c>
    </row>
    <row r="4969" spans="2:4" x14ac:dyDescent="0.2">
      <c r="B4969" s="43">
        <v>99300</v>
      </c>
      <c r="C4969" s="44">
        <v>3.5438999999999998</v>
      </c>
      <c r="D4969" s="45">
        <v>4.1843000000000004</v>
      </c>
    </row>
    <row r="4970" spans="2:4" x14ac:dyDescent="0.2">
      <c r="B4970" s="43">
        <v>99320</v>
      </c>
      <c r="C4970" s="44">
        <v>3.5829</v>
      </c>
      <c r="D4970" s="45">
        <v>4.0335999999999999</v>
      </c>
    </row>
    <row r="4971" spans="2:4" x14ac:dyDescent="0.2">
      <c r="B4971" s="43">
        <v>99340</v>
      </c>
      <c r="C4971" s="44">
        <v>3.7376</v>
      </c>
      <c r="D4971" s="45">
        <v>4.1021000000000001</v>
      </c>
    </row>
    <row r="4972" spans="2:4" x14ac:dyDescent="0.2">
      <c r="B4972" s="43">
        <v>99360</v>
      </c>
      <c r="C4972" s="44">
        <v>3.7879999999999998</v>
      </c>
      <c r="D4972" s="45">
        <v>3.9782000000000002</v>
      </c>
    </row>
    <row r="4973" spans="2:4" x14ac:dyDescent="0.2">
      <c r="B4973" s="43">
        <v>99380</v>
      </c>
      <c r="C4973" s="44">
        <v>3.8805000000000001</v>
      </c>
      <c r="D4973" s="45">
        <v>4.1875</v>
      </c>
    </row>
    <row r="4974" spans="2:4" x14ac:dyDescent="0.2">
      <c r="B4974" s="43">
        <v>99400</v>
      </c>
      <c r="C4974" s="44">
        <v>3.8824000000000001</v>
      </c>
      <c r="D4974" s="45">
        <v>4.2678000000000003</v>
      </c>
    </row>
    <row r="4975" spans="2:4" x14ac:dyDescent="0.2">
      <c r="B4975" s="43">
        <v>99420</v>
      </c>
      <c r="C4975" s="44">
        <v>3.6257999999999999</v>
      </c>
      <c r="D4975" s="45">
        <v>3.9716999999999998</v>
      </c>
    </row>
    <row r="4976" spans="2:4" x14ac:dyDescent="0.2">
      <c r="B4976" s="43">
        <v>99440</v>
      </c>
      <c r="C4976" s="44">
        <v>3.8277000000000001</v>
      </c>
      <c r="D4976" s="45">
        <v>4.1146000000000003</v>
      </c>
    </row>
    <row r="4977" spans="2:4" x14ac:dyDescent="0.2">
      <c r="B4977" s="43">
        <v>99460</v>
      </c>
      <c r="C4977" s="44">
        <v>3.7528000000000001</v>
      </c>
      <c r="D4977" s="45">
        <v>4.0711000000000004</v>
      </c>
    </row>
    <row r="4978" spans="2:4" x14ac:dyDescent="0.2">
      <c r="B4978" s="43">
        <v>99480</v>
      </c>
      <c r="C4978" s="44">
        <v>3.5787</v>
      </c>
      <c r="D4978" s="45">
        <v>3.9935999999999998</v>
      </c>
    </row>
    <row r="4979" spans="2:4" x14ac:dyDescent="0.2">
      <c r="B4979" s="43">
        <v>99500</v>
      </c>
      <c r="C4979" s="44">
        <v>3.7149000000000001</v>
      </c>
      <c r="D4979" s="45">
        <v>4.0327000000000002</v>
      </c>
    </row>
    <row r="4980" spans="2:4" x14ac:dyDescent="0.2">
      <c r="B4980" s="43">
        <v>99520</v>
      </c>
      <c r="C4980" s="44">
        <v>3.8243</v>
      </c>
      <c r="D4980" s="45">
        <v>4.1044</v>
      </c>
    </row>
    <row r="4981" spans="2:4" x14ac:dyDescent="0.2">
      <c r="B4981" s="43">
        <v>99540</v>
      </c>
      <c r="C4981" s="44">
        <v>3.9805999999999999</v>
      </c>
      <c r="D4981" s="45">
        <v>4.4351000000000003</v>
      </c>
    </row>
    <row r="4982" spans="2:4" x14ac:dyDescent="0.2">
      <c r="B4982" s="43">
        <v>99560</v>
      </c>
      <c r="C4982" s="44">
        <v>3.7480000000000002</v>
      </c>
      <c r="D4982" s="45">
        <v>4.1162000000000001</v>
      </c>
    </row>
    <row r="4983" spans="2:4" x14ac:dyDescent="0.2">
      <c r="B4983" s="43">
        <v>99580</v>
      </c>
      <c r="C4983" s="44">
        <v>4.0114999999999998</v>
      </c>
      <c r="D4983" s="45">
        <v>4.2580999999999998</v>
      </c>
    </row>
    <row r="4984" spans="2:4" x14ac:dyDescent="0.2">
      <c r="B4984" s="43">
        <v>99600</v>
      </c>
      <c r="C4984" s="44">
        <v>3.7284999999999999</v>
      </c>
      <c r="D4984" s="45">
        <v>4.1249000000000002</v>
      </c>
    </row>
    <row r="4985" spans="2:4" x14ac:dyDescent="0.2">
      <c r="B4985" s="43">
        <v>99620</v>
      </c>
      <c r="C4985" s="44">
        <v>3.6425999999999998</v>
      </c>
      <c r="D4985" s="45">
        <v>4.2256999999999998</v>
      </c>
    </row>
    <row r="4986" spans="2:4" x14ac:dyDescent="0.2">
      <c r="B4986" s="43">
        <v>99640</v>
      </c>
      <c r="C4986" s="44">
        <v>3.6065999999999998</v>
      </c>
      <c r="D4986" s="45">
        <v>4.0479000000000003</v>
      </c>
    </row>
    <row r="4987" spans="2:4" x14ac:dyDescent="0.2">
      <c r="B4987" s="43">
        <v>99660</v>
      </c>
      <c r="C4987" s="44">
        <v>3.6158000000000001</v>
      </c>
      <c r="D4987" s="45">
        <v>4.1036000000000001</v>
      </c>
    </row>
    <row r="4988" spans="2:4" x14ac:dyDescent="0.2">
      <c r="B4988" s="43">
        <v>99680</v>
      </c>
      <c r="C4988" s="44">
        <v>3.7723</v>
      </c>
      <c r="D4988" s="45">
        <v>4.1764999999999999</v>
      </c>
    </row>
    <row r="4989" spans="2:4" x14ac:dyDescent="0.2">
      <c r="B4989" s="43">
        <v>99700</v>
      </c>
      <c r="C4989" s="44">
        <v>3.7464</v>
      </c>
      <c r="D4989" s="45">
        <v>4.2157999999999998</v>
      </c>
    </row>
    <row r="4990" spans="2:4" x14ac:dyDescent="0.2">
      <c r="B4990" s="43">
        <v>99720</v>
      </c>
      <c r="C4990" s="44">
        <v>3.7711000000000001</v>
      </c>
      <c r="D4990" s="45">
        <v>4.0578000000000003</v>
      </c>
    </row>
    <row r="4991" spans="2:4" x14ac:dyDescent="0.2">
      <c r="B4991" s="43">
        <v>99740</v>
      </c>
      <c r="C4991" s="44">
        <v>3.5425</v>
      </c>
      <c r="D4991" s="45">
        <v>3.9714999999999998</v>
      </c>
    </row>
    <row r="4992" spans="2:4" x14ac:dyDescent="0.2">
      <c r="B4992" s="43">
        <v>99760</v>
      </c>
      <c r="C4992" s="44">
        <v>4.0204000000000004</v>
      </c>
      <c r="D4992" s="45">
        <v>4.2169999999999996</v>
      </c>
    </row>
    <row r="4993" spans="2:4" x14ac:dyDescent="0.2">
      <c r="B4993" s="43">
        <v>99780</v>
      </c>
      <c r="C4993" s="44">
        <v>3.9211999999999998</v>
      </c>
      <c r="D4993" s="45">
        <v>4.2262000000000004</v>
      </c>
    </row>
    <row r="4994" spans="2:4" x14ac:dyDescent="0.2">
      <c r="B4994" s="43">
        <v>99800</v>
      </c>
      <c r="C4994" s="44">
        <v>3.7412000000000001</v>
      </c>
      <c r="D4994" s="45">
        <v>3.9272</v>
      </c>
    </row>
    <row r="4995" spans="2:4" x14ac:dyDescent="0.2">
      <c r="B4995" s="43">
        <v>99820</v>
      </c>
      <c r="C4995" s="44">
        <v>3.4493</v>
      </c>
      <c r="D4995" s="45">
        <v>3.8919000000000001</v>
      </c>
    </row>
    <row r="4996" spans="2:4" x14ac:dyDescent="0.2">
      <c r="B4996" s="43">
        <v>99840</v>
      </c>
      <c r="C4996" s="44">
        <v>3.5329999999999999</v>
      </c>
      <c r="D4996" s="45">
        <v>3.7987000000000002</v>
      </c>
    </row>
    <row r="4997" spans="2:4" x14ac:dyDescent="0.2">
      <c r="B4997" s="43">
        <v>99860</v>
      </c>
      <c r="C4997" s="44">
        <v>3.9722</v>
      </c>
      <c r="D4997" s="45">
        <v>4.3475000000000001</v>
      </c>
    </row>
    <row r="4998" spans="2:4" x14ac:dyDescent="0.2">
      <c r="B4998" s="43">
        <v>99880</v>
      </c>
      <c r="C4998" s="44">
        <v>3.9855</v>
      </c>
      <c r="D4998" s="45">
        <v>4.2222</v>
      </c>
    </row>
    <row r="4999" spans="2:4" x14ac:dyDescent="0.2">
      <c r="B4999" s="43">
        <v>99900</v>
      </c>
      <c r="C4999" s="44">
        <v>3.7751999999999999</v>
      </c>
      <c r="D4999" s="45">
        <v>4.1414</v>
      </c>
    </row>
    <row r="5000" spans="2:4" x14ac:dyDescent="0.2">
      <c r="B5000" s="43">
        <v>99920</v>
      </c>
      <c r="C5000" s="44">
        <v>3.8542999999999998</v>
      </c>
      <c r="D5000" s="45">
        <v>4.2347000000000001</v>
      </c>
    </row>
    <row r="5001" spans="2:4" x14ac:dyDescent="0.2">
      <c r="B5001" s="43">
        <v>99940</v>
      </c>
      <c r="C5001" s="44">
        <v>3.5602</v>
      </c>
      <c r="D5001" s="45">
        <v>3.8380000000000001</v>
      </c>
    </row>
    <row r="5002" spans="2:4" x14ac:dyDescent="0.2">
      <c r="B5002" s="43">
        <v>99960</v>
      </c>
      <c r="C5002" s="44">
        <v>3.8140999999999998</v>
      </c>
      <c r="D5002" s="45">
        <v>4.1997</v>
      </c>
    </row>
    <row r="5003" spans="2:4" x14ac:dyDescent="0.2">
      <c r="B5003" s="43">
        <v>99980</v>
      </c>
      <c r="C5003" s="44">
        <v>3.9190999999999998</v>
      </c>
      <c r="D5003" s="45">
        <v>4.3358999999999996</v>
      </c>
    </row>
    <row r="5004" spans="2:4" x14ac:dyDescent="0.2">
      <c r="B5004" s="43">
        <v>100000</v>
      </c>
      <c r="C5004" s="44">
        <v>3.7029000000000001</v>
      </c>
      <c r="D5004" s="45">
        <v>3.8813</v>
      </c>
    </row>
    <row r="5005" spans="2:4" x14ac:dyDescent="0.2">
      <c r="B5005" s="43">
        <v>100020</v>
      </c>
      <c r="C5005" s="44">
        <v>3.8209</v>
      </c>
      <c r="D5005" s="45">
        <v>4.2771999999999997</v>
      </c>
    </row>
    <row r="5006" spans="2:4" x14ac:dyDescent="0.2">
      <c r="B5006" s="43">
        <v>100040</v>
      </c>
      <c r="C5006" s="44">
        <v>4.0523999999999996</v>
      </c>
      <c r="D5006" s="45">
        <v>4.4298999999999999</v>
      </c>
    </row>
    <row r="5007" spans="2:4" x14ac:dyDescent="0.2">
      <c r="B5007" s="43">
        <v>100060</v>
      </c>
      <c r="C5007" s="44">
        <v>3.944</v>
      </c>
      <c r="D5007" s="45">
        <v>4.452</v>
      </c>
    </row>
    <row r="5008" spans="2:4" x14ac:dyDescent="0.2">
      <c r="B5008" s="43">
        <v>100080</v>
      </c>
      <c r="C5008" s="44">
        <v>3.9615</v>
      </c>
      <c r="D5008" s="45">
        <v>4.476</v>
      </c>
    </row>
    <row r="5009" spans="2:4" x14ac:dyDescent="0.2">
      <c r="B5009" s="43">
        <v>100100</v>
      </c>
      <c r="C5009" s="44">
        <v>3.5788000000000002</v>
      </c>
      <c r="D5009" s="45">
        <v>3.9956999999999998</v>
      </c>
    </row>
    <row r="5010" spans="2:4" x14ac:dyDescent="0.2">
      <c r="B5010" s="43">
        <v>100120</v>
      </c>
      <c r="C5010" s="44">
        <v>3.8327</v>
      </c>
      <c r="D5010" s="45">
        <v>4.2435</v>
      </c>
    </row>
    <row r="5011" spans="2:4" x14ac:dyDescent="0.2">
      <c r="B5011" s="43">
        <v>100140</v>
      </c>
      <c r="C5011" s="44">
        <v>3.6652999999999998</v>
      </c>
      <c r="D5011" s="45">
        <v>4.2794999999999996</v>
      </c>
    </row>
    <row r="5012" spans="2:4" x14ac:dyDescent="0.2">
      <c r="B5012" s="43">
        <v>100160</v>
      </c>
      <c r="C5012" s="44">
        <v>3.9163999999999999</v>
      </c>
      <c r="D5012" s="45">
        <v>4.3883000000000001</v>
      </c>
    </row>
    <row r="5013" spans="2:4" x14ac:dyDescent="0.2">
      <c r="B5013" s="43">
        <v>100180</v>
      </c>
      <c r="C5013" s="44">
        <v>3.5657000000000001</v>
      </c>
      <c r="D5013" s="45">
        <v>3.8795000000000002</v>
      </c>
    </row>
    <row r="5014" spans="2:4" x14ac:dyDescent="0.2">
      <c r="B5014" s="43">
        <v>100200</v>
      </c>
      <c r="C5014" s="44">
        <v>3.5665</v>
      </c>
      <c r="D5014" s="45">
        <v>3.8117999999999999</v>
      </c>
    </row>
    <row r="5015" spans="2:4" x14ac:dyDescent="0.2">
      <c r="B5015" s="43">
        <v>100220</v>
      </c>
      <c r="C5015" s="44">
        <v>3.6654</v>
      </c>
      <c r="D5015" s="45">
        <v>4.0995999999999997</v>
      </c>
    </row>
    <row r="5016" spans="2:4" x14ac:dyDescent="0.2">
      <c r="B5016" s="43">
        <v>100240</v>
      </c>
      <c r="C5016" s="44">
        <v>3.9056999999999999</v>
      </c>
      <c r="D5016" s="45">
        <v>4.4447000000000001</v>
      </c>
    </row>
    <row r="5017" spans="2:4" x14ac:dyDescent="0.2">
      <c r="B5017" s="43">
        <v>100260</v>
      </c>
      <c r="C5017" s="44">
        <v>3.5783</v>
      </c>
      <c r="D5017" s="45">
        <v>4.0792000000000002</v>
      </c>
    </row>
    <row r="5018" spans="2:4" x14ac:dyDescent="0.2">
      <c r="B5018" s="43">
        <v>100280</v>
      </c>
      <c r="C5018" s="44">
        <v>3.7</v>
      </c>
      <c r="D5018" s="45">
        <v>4.0903</v>
      </c>
    </row>
    <row r="5019" spans="2:4" x14ac:dyDescent="0.2">
      <c r="B5019" s="43">
        <v>100300</v>
      </c>
      <c r="C5019" s="44">
        <v>3.7178</v>
      </c>
      <c r="D5019" s="45">
        <v>4.0536000000000003</v>
      </c>
    </row>
    <row r="5020" spans="2:4" x14ac:dyDescent="0.2">
      <c r="B5020" s="43">
        <v>100320</v>
      </c>
      <c r="C5020" s="44">
        <v>3.9232999999999998</v>
      </c>
      <c r="D5020" s="45">
        <v>4.5937000000000001</v>
      </c>
    </row>
    <row r="5021" spans="2:4" x14ac:dyDescent="0.2">
      <c r="B5021" s="43">
        <v>100340</v>
      </c>
      <c r="C5021" s="44">
        <v>3.8708</v>
      </c>
      <c r="D5021" s="45">
        <v>4.3463000000000003</v>
      </c>
    </row>
    <row r="5022" spans="2:4" x14ac:dyDescent="0.2">
      <c r="B5022" s="43">
        <v>100360</v>
      </c>
      <c r="C5022" s="44">
        <v>3.6616</v>
      </c>
      <c r="D5022" s="45">
        <v>3.9653999999999998</v>
      </c>
    </row>
    <row r="5023" spans="2:4" x14ac:dyDescent="0.2">
      <c r="B5023" s="43">
        <v>100380</v>
      </c>
      <c r="C5023" s="44">
        <v>3.4948000000000001</v>
      </c>
      <c r="D5023" s="45">
        <v>3.7374000000000001</v>
      </c>
    </row>
    <row r="5024" spans="2:4" x14ac:dyDescent="0.2">
      <c r="B5024" s="43">
        <v>100400</v>
      </c>
      <c r="C5024" s="44">
        <v>3.4695999999999998</v>
      </c>
      <c r="D5024" s="45">
        <v>3.6772999999999998</v>
      </c>
    </row>
    <row r="5025" spans="2:4" x14ac:dyDescent="0.2">
      <c r="B5025" s="43">
        <v>100420</v>
      </c>
      <c r="C5025" s="44">
        <v>3.6939000000000002</v>
      </c>
      <c r="D5025" s="45">
        <v>4.0945</v>
      </c>
    </row>
    <row r="5026" spans="2:4" x14ac:dyDescent="0.2">
      <c r="B5026" s="43">
        <v>100440</v>
      </c>
      <c r="C5026" s="44">
        <v>3.7883</v>
      </c>
      <c r="D5026" s="45">
        <v>4.0526999999999997</v>
      </c>
    </row>
    <row r="5027" spans="2:4" x14ac:dyDescent="0.2">
      <c r="B5027" s="43">
        <v>100460</v>
      </c>
      <c r="C5027" s="44">
        <v>3.7692000000000001</v>
      </c>
      <c r="D5027" s="45">
        <v>4.2210000000000001</v>
      </c>
    </row>
    <row r="5028" spans="2:4" x14ac:dyDescent="0.2">
      <c r="B5028" s="43">
        <v>100480</v>
      </c>
      <c r="C5028" s="44">
        <v>3.7376</v>
      </c>
      <c r="D5028" s="45">
        <v>4.3490000000000002</v>
      </c>
    </row>
    <row r="5029" spans="2:4" x14ac:dyDescent="0.2">
      <c r="B5029" s="43">
        <v>100500</v>
      </c>
      <c r="C5029" s="44">
        <v>4.03</v>
      </c>
      <c r="D5029" s="45">
        <v>4.3720999999999997</v>
      </c>
    </row>
    <row r="5030" spans="2:4" x14ac:dyDescent="0.2">
      <c r="B5030" s="43">
        <v>100520</v>
      </c>
      <c r="C5030" s="44">
        <v>3.6282000000000001</v>
      </c>
      <c r="D5030" s="45">
        <v>3.9758</v>
      </c>
    </row>
    <row r="5031" spans="2:4" x14ac:dyDescent="0.2">
      <c r="B5031" s="43">
        <v>100540</v>
      </c>
      <c r="C5031" s="44">
        <v>3.8557999999999999</v>
      </c>
      <c r="D5031" s="45">
        <v>4.3624999999999998</v>
      </c>
    </row>
    <row r="5032" spans="2:4" x14ac:dyDescent="0.2">
      <c r="B5032" s="43">
        <v>100560</v>
      </c>
      <c r="C5032" s="44">
        <v>3.6480999999999999</v>
      </c>
      <c r="D5032" s="45">
        <v>3.9973999999999998</v>
      </c>
    </row>
    <row r="5033" spans="2:4" x14ac:dyDescent="0.2">
      <c r="B5033" s="43">
        <v>100580</v>
      </c>
      <c r="C5033" s="44">
        <v>3.9037999999999999</v>
      </c>
      <c r="D5033" s="45">
        <v>4.4002999999999997</v>
      </c>
    </row>
    <row r="5034" spans="2:4" x14ac:dyDescent="0.2">
      <c r="B5034" s="43">
        <v>100600</v>
      </c>
      <c r="C5034" s="44">
        <v>4.0058999999999996</v>
      </c>
      <c r="D5034" s="45">
        <v>4.2854000000000001</v>
      </c>
    </row>
    <row r="5035" spans="2:4" x14ac:dyDescent="0.2">
      <c r="B5035" s="43">
        <v>100620</v>
      </c>
      <c r="C5035" s="44">
        <v>3.6057999999999999</v>
      </c>
      <c r="D5035" s="45">
        <v>4.1063000000000001</v>
      </c>
    </row>
    <row r="5036" spans="2:4" x14ac:dyDescent="0.2">
      <c r="B5036" s="43">
        <v>100640</v>
      </c>
      <c r="C5036" s="44">
        <v>3.2978000000000001</v>
      </c>
      <c r="D5036" s="45">
        <v>3.8228</v>
      </c>
    </row>
    <row r="5037" spans="2:4" x14ac:dyDescent="0.2">
      <c r="B5037" s="43">
        <v>100660</v>
      </c>
      <c r="C5037" s="44">
        <v>3.431</v>
      </c>
      <c r="D5037" s="45">
        <v>3.7570000000000001</v>
      </c>
    </row>
    <row r="5038" spans="2:4" x14ac:dyDescent="0.2">
      <c r="B5038" s="43">
        <v>100680</v>
      </c>
      <c r="C5038" s="44">
        <v>3.528</v>
      </c>
      <c r="D5038" s="45">
        <v>3.8788</v>
      </c>
    </row>
    <row r="5039" spans="2:4" x14ac:dyDescent="0.2">
      <c r="B5039" s="43">
        <v>100700</v>
      </c>
      <c r="C5039" s="44">
        <v>3.5255000000000001</v>
      </c>
      <c r="D5039" s="45">
        <v>4.0984999999999996</v>
      </c>
    </row>
    <row r="5040" spans="2:4" x14ac:dyDescent="0.2">
      <c r="B5040" s="43">
        <v>100720</v>
      </c>
      <c r="C5040" s="44">
        <v>3.4750000000000001</v>
      </c>
      <c r="D5040" s="45">
        <v>3.7528000000000001</v>
      </c>
    </row>
    <row r="5041" spans="2:4" x14ac:dyDescent="0.2">
      <c r="B5041" s="43">
        <v>100740</v>
      </c>
      <c r="C5041" s="44">
        <v>3.5560999999999998</v>
      </c>
      <c r="D5041" s="45">
        <v>3.9964</v>
      </c>
    </row>
    <row r="5042" spans="2:4" x14ac:dyDescent="0.2">
      <c r="B5042" s="43">
        <v>100760</v>
      </c>
      <c r="C5042" s="44">
        <v>3.8913000000000002</v>
      </c>
      <c r="D5042" s="45">
        <v>4.1132999999999997</v>
      </c>
    </row>
    <row r="5043" spans="2:4" x14ac:dyDescent="0.2">
      <c r="B5043" s="43">
        <v>100780</v>
      </c>
      <c r="C5043" s="44">
        <v>3.4411999999999998</v>
      </c>
      <c r="D5043" s="45">
        <v>3.9190999999999998</v>
      </c>
    </row>
    <row r="5044" spans="2:4" x14ac:dyDescent="0.2">
      <c r="B5044" s="43">
        <v>100800</v>
      </c>
      <c r="C5044" s="44">
        <v>3.6461999999999999</v>
      </c>
      <c r="D5044" s="45">
        <v>4.2214999999999998</v>
      </c>
    </row>
    <row r="5045" spans="2:4" x14ac:dyDescent="0.2">
      <c r="B5045" s="43">
        <v>100820</v>
      </c>
      <c r="C5045" s="44">
        <v>3.4502999999999999</v>
      </c>
      <c r="D5045" s="45">
        <v>3.7612999999999999</v>
      </c>
    </row>
    <row r="5046" spans="2:4" x14ac:dyDescent="0.2">
      <c r="B5046" s="43">
        <v>100840</v>
      </c>
      <c r="C5046" s="44">
        <v>3.327</v>
      </c>
      <c r="D5046" s="45">
        <v>3.8822999999999999</v>
      </c>
    </row>
    <row r="5047" spans="2:4" x14ac:dyDescent="0.2">
      <c r="B5047" s="43">
        <v>100860</v>
      </c>
      <c r="C5047" s="44">
        <v>3.4622999999999999</v>
      </c>
      <c r="D5047" s="45">
        <v>3.9763000000000002</v>
      </c>
    </row>
    <row r="5048" spans="2:4" x14ac:dyDescent="0.2">
      <c r="B5048" s="43">
        <v>100880</v>
      </c>
      <c r="C5048" s="44">
        <v>3.7976999999999999</v>
      </c>
      <c r="D5048" s="45">
        <v>4.2080000000000002</v>
      </c>
    </row>
    <row r="5049" spans="2:4" x14ac:dyDescent="0.2">
      <c r="B5049" s="43">
        <v>100900</v>
      </c>
      <c r="C5049" s="44">
        <v>3.6246</v>
      </c>
      <c r="D5049" s="45">
        <v>3.8260000000000001</v>
      </c>
    </row>
    <row r="5050" spans="2:4" x14ac:dyDescent="0.2">
      <c r="B5050" s="43">
        <v>100920</v>
      </c>
      <c r="C5050" s="44">
        <v>3.5150999999999999</v>
      </c>
      <c r="D5050" s="45">
        <v>3.9159999999999999</v>
      </c>
    </row>
    <row r="5051" spans="2:4" x14ac:dyDescent="0.2">
      <c r="B5051" s="43">
        <v>100940</v>
      </c>
      <c r="C5051" s="44">
        <v>3.4802</v>
      </c>
      <c r="D5051" s="45">
        <v>4.0298999999999996</v>
      </c>
    </row>
    <row r="5052" spans="2:4" x14ac:dyDescent="0.2">
      <c r="B5052" s="43">
        <v>100960</v>
      </c>
      <c r="C5052" s="44">
        <v>3.7507000000000001</v>
      </c>
      <c r="D5052" s="45">
        <v>4.2346000000000004</v>
      </c>
    </row>
    <row r="5053" spans="2:4" x14ac:dyDescent="0.2">
      <c r="B5053" s="43">
        <v>100980</v>
      </c>
      <c r="C5053" s="44">
        <v>4.0072000000000001</v>
      </c>
      <c r="D5053" s="45">
        <v>4.1471</v>
      </c>
    </row>
    <row r="5054" spans="2:4" x14ac:dyDescent="0.2">
      <c r="B5054" s="43">
        <v>101000</v>
      </c>
      <c r="C5054" s="44">
        <v>3.5527000000000002</v>
      </c>
      <c r="D5054" s="45">
        <v>3.7927</v>
      </c>
    </row>
    <row r="5055" spans="2:4" x14ac:dyDescent="0.2">
      <c r="B5055" s="43">
        <v>101020</v>
      </c>
      <c r="C5055" s="44">
        <v>3.5691000000000002</v>
      </c>
      <c r="D5055" s="45">
        <v>3.8551000000000002</v>
      </c>
    </row>
    <row r="5056" spans="2:4" x14ac:dyDescent="0.2">
      <c r="B5056" s="43">
        <v>101040</v>
      </c>
      <c r="C5056" s="44">
        <v>3.4199000000000002</v>
      </c>
      <c r="D5056" s="45">
        <v>3.4430000000000001</v>
      </c>
    </row>
    <row r="5057" spans="2:4" x14ac:dyDescent="0.2">
      <c r="B5057" s="43">
        <v>101060</v>
      </c>
      <c r="C5057" s="44">
        <v>3.6625999999999999</v>
      </c>
      <c r="D5057" s="45">
        <v>3.8115999999999999</v>
      </c>
    </row>
    <row r="5058" spans="2:4" x14ac:dyDescent="0.2">
      <c r="B5058" s="43">
        <v>101080</v>
      </c>
      <c r="C5058" s="44">
        <v>3.4392999999999998</v>
      </c>
      <c r="D5058" s="45">
        <v>3.7111000000000001</v>
      </c>
    </row>
    <row r="5059" spans="2:4" x14ac:dyDescent="0.2">
      <c r="B5059" s="43">
        <v>101100</v>
      </c>
      <c r="C5059" s="44">
        <v>3.6930999999999998</v>
      </c>
      <c r="D5059" s="45">
        <v>3.8809999999999998</v>
      </c>
    </row>
    <row r="5060" spans="2:4" x14ac:dyDescent="0.2">
      <c r="B5060" s="43">
        <v>101120</v>
      </c>
      <c r="C5060" s="44">
        <v>3.6248999999999998</v>
      </c>
      <c r="D5060" s="45">
        <v>3.8858999999999999</v>
      </c>
    </row>
    <row r="5061" spans="2:4" x14ac:dyDescent="0.2">
      <c r="B5061" s="43">
        <v>101140</v>
      </c>
      <c r="C5061" s="44">
        <v>3.6038000000000001</v>
      </c>
      <c r="D5061" s="45">
        <v>3.8818999999999999</v>
      </c>
    </row>
    <row r="5062" spans="2:4" x14ac:dyDescent="0.2">
      <c r="B5062" s="43">
        <v>101160</v>
      </c>
      <c r="C5062" s="44">
        <v>3.9226999999999999</v>
      </c>
      <c r="D5062" s="45">
        <v>4.1757999999999997</v>
      </c>
    </row>
    <row r="5063" spans="2:4" x14ac:dyDescent="0.2">
      <c r="B5063" s="43">
        <v>101180</v>
      </c>
      <c r="C5063" s="44">
        <v>3.4264999999999999</v>
      </c>
      <c r="D5063" s="45">
        <v>3.8938999999999999</v>
      </c>
    </row>
    <row r="5064" spans="2:4" x14ac:dyDescent="0.2">
      <c r="B5064" s="43">
        <v>101200</v>
      </c>
      <c r="C5064" s="44">
        <v>3.65</v>
      </c>
      <c r="D5064" s="45">
        <v>3.9618000000000002</v>
      </c>
    </row>
    <row r="5065" spans="2:4" x14ac:dyDescent="0.2">
      <c r="B5065" s="43">
        <v>101220</v>
      </c>
      <c r="C5065" s="44">
        <v>3.5314999999999999</v>
      </c>
      <c r="D5065" s="45">
        <v>3.9359000000000002</v>
      </c>
    </row>
    <row r="5066" spans="2:4" x14ac:dyDescent="0.2">
      <c r="B5066" s="43">
        <v>101240</v>
      </c>
      <c r="C5066" s="44">
        <v>3.5377000000000001</v>
      </c>
      <c r="D5066" s="45">
        <v>3.8860999999999999</v>
      </c>
    </row>
    <row r="5067" spans="2:4" x14ac:dyDescent="0.2">
      <c r="B5067" s="43">
        <v>101260</v>
      </c>
      <c r="C5067" s="44">
        <v>3.4487999999999999</v>
      </c>
      <c r="D5067" s="45">
        <v>4.0361000000000002</v>
      </c>
    </row>
    <row r="5068" spans="2:4" x14ac:dyDescent="0.2">
      <c r="B5068" s="43">
        <v>101280</v>
      </c>
      <c r="C5068" s="44">
        <v>3.6389999999999998</v>
      </c>
      <c r="D5068" s="45">
        <v>4.0125999999999999</v>
      </c>
    </row>
    <row r="5069" spans="2:4" x14ac:dyDescent="0.2">
      <c r="B5069" s="43">
        <v>101300</v>
      </c>
      <c r="C5069" s="44">
        <v>3.5164</v>
      </c>
      <c r="D5069" s="45">
        <v>3.8815</v>
      </c>
    </row>
    <row r="5070" spans="2:4" x14ac:dyDescent="0.2">
      <c r="B5070" s="43">
        <v>101320</v>
      </c>
      <c r="C5070" s="44">
        <v>3.4293999999999998</v>
      </c>
      <c r="D5070" s="45">
        <v>3.5878999999999999</v>
      </c>
    </row>
    <row r="5071" spans="2:4" x14ac:dyDescent="0.2">
      <c r="B5071" s="43">
        <v>101340</v>
      </c>
      <c r="C5071" s="44">
        <v>3.5726</v>
      </c>
      <c r="D5071" s="45">
        <v>3.9156</v>
      </c>
    </row>
    <row r="5072" spans="2:4" x14ac:dyDescent="0.2">
      <c r="B5072" s="43">
        <v>101360</v>
      </c>
      <c r="C5072" s="44">
        <v>3.6751999999999998</v>
      </c>
      <c r="D5072" s="45">
        <v>3.7734000000000001</v>
      </c>
    </row>
    <row r="5073" spans="2:4" x14ac:dyDescent="0.2">
      <c r="B5073" s="43">
        <v>101380</v>
      </c>
      <c r="C5073" s="44">
        <v>3.7054</v>
      </c>
      <c r="D5073" s="45">
        <v>3.7881999999999998</v>
      </c>
    </row>
    <row r="5074" spans="2:4" x14ac:dyDescent="0.2">
      <c r="B5074" s="43">
        <v>101400</v>
      </c>
      <c r="C5074" s="44">
        <v>3.3580999999999999</v>
      </c>
      <c r="D5074" s="45">
        <v>3.9870000000000001</v>
      </c>
    </row>
    <row r="5075" spans="2:4" x14ac:dyDescent="0.2">
      <c r="B5075" s="43">
        <v>101420</v>
      </c>
      <c r="C5075" s="44">
        <v>3.5929000000000002</v>
      </c>
      <c r="D5075" s="45">
        <v>3.9687000000000001</v>
      </c>
    </row>
    <row r="5076" spans="2:4" x14ac:dyDescent="0.2">
      <c r="B5076" s="43">
        <v>101440</v>
      </c>
      <c r="C5076" s="44">
        <v>3.4184000000000001</v>
      </c>
      <c r="D5076" s="45">
        <v>3.8298000000000001</v>
      </c>
    </row>
    <row r="5077" spans="2:4" x14ac:dyDescent="0.2">
      <c r="B5077" s="43">
        <v>101460</v>
      </c>
      <c r="C5077" s="44">
        <v>3.5619999999999998</v>
      </c>
      <c r="D5077" s="45">
        <v>3.9443999999999999</v>
      </c>
    </row>
    <row r="5078" spans="2:4" x14ac:dyDescent="0.2">
      <c r="B5078" s="43">
        <v>101480</v>
      </c>
      <c r="C5078" s="44">
        <v>3.4377</v>
      </c>
      <c r="D5078" s="45">
        <v>3.7999000000000001</v>
      </c>
    </row>
    <row r="5079" spans="2:4" x14ac:dyDescent="0.2">
      <c r="B5079" s="43">
        <v>101500</v>
      </c>
      <c r="C5079" s="44">
        <v>3.5716999999999999</v>
      </c>
      <c r="D5079" s="45">
        <v>3.9828999999999999</v>
      </c>
    </row>
    <row r="5080" spans="2:4" x14ac:dyDescent="0.2">
      <c r="B5080" s="43">
        <v>101520</v>
      </c>
      <c r="C5080" s="44">
        <v>3.2494000000000001</v>
      </c>
      <c r="D5080" s="45">
        <v>3.6840000000000002</v>
      </c>
    </row>
    <row r="5081" spans="2:4" x14ac:dyDescent="0.2">
      <c r="B5081" s="43">
        <v>101540</v>
      </c>
      <c r="C5081" s="44">
        <v>3.6907000000000001</v>
      </c>
      <c r="D5081" s="45">
        <v>3.8058000000000001</v>
      </c>
    </row>
    <row r="5082" spans="2:4" x14ac:dyDescent="0.2">
      <c r="B5082" s="43">
        <v>101560</v>
      </c>
      <c r="C5082" s="44">
        <v>3.5535999999999999</v>
      </c>
      <c r="D5082" s="45">
        <v>3.8411</v>
      </c>
    </row>
    <row r="5083" spans="2:4" x14ac:dyDescent="0.2">
      <c r="B5083" s="43">
        <v>101580</v>
      </c>
      <c r="C5083" s="44">
        <v>3.9015</v>
      </c>
      <c r="D5083" s="45">
        <v>4.0521000000000003</v>
      </c>
    </row>
    <row r="5084" spans="2:4" x14ac:dyDescent="0.2">
      <c r="B5084" s="43">
        <v>101600</v>
      </c>
      <c r="C5084" s="44">
        <v>3.4571000000000001</v>
      </c>
      <c r="D5084" s="45">
        <v>3.9266999999999999</v>
      </c>
    </row>
    <row r="5085" spans="2:4" x14ac:dyDescent="0.2">
      <c r="B5085" s="43">
        <v>101620</v>
      </c>
      <c r="C5085" s="44">
        <v>3.5373000000000001</v>
      </c>
      <c r="D5085" s="45">
        <v>3.9091</v>
      </c>
    </row>
    <row r="5086" spans="2:4" x14ac:dyDescent="0.2">
      <c r="B5086" s="43">
        <v>101640</v>
      </c>
      <c r="C5086" s="44">
        <v>3.6678999999999999</v>
      </c>
      <c r="D5086" s="45">
        <v>4.0572999999999997</v>
      </c>
    </row>
    <row r="5087" spans="2:4" x14ac:dyDescent="0.2">
      <c r="B5087" s="43">
        <v>101660</v>
      </c>
      <c r="C5087" s="44">
        <v>3.7547999999999999</v>
      </c>
      <c r="D5087" s="45">
        <v>4.1848999999999998</v>
      </c>
    </row>
    <row r="5088" spans="2:4" x14ac:dyDescent="0.2">
      <c r="B5088" s="43">
        <v>101680</v>
      </c>
      <c r="C5088" s="44">
        <v>3.6779000000000002</v>
      </c>
      <c r="D5088" s="45">
        <v>4.1233000000000004</v>
      </c>
    </row>
    <row r="5089" spans="2:4" x14ac:dyDescent="0.2">
      <c r="B5089" s="43">
        <v>101700</v>
      </c>
      <c r="C5089" s="44">
        <v>3.7161</v>
      </c>
      <c r="D5089" s="45">
        <v>4.0282999999999998</v>
      </c>
    </row>
    <row r="5090" spans="2:4" x14ac:dyDescent="0.2">
      <c r="B5090" s="43">
        <v>101720</v>
      </c>
      <c r="C5090" s="44">
        <v>3.6255999999999999</v>
      </c>
      <c r="D5090" s="45">
        <v>3.6665000000000001</v>
      </c>
    </row>
    <row r="5091" spans="2:4" x14ac:dyDescent="0.2">
      <c r="B5091" s="43">
        <v>101740</v>
      </c>
      <c r="C5091" s="44">
        <v>3.9146000000000001</v>
      </c>
      <c r="D5091" s="45">
        <v>4.0223000000000004</v>
      </c>
    </row>
    <row r="5092" spans="2:4" x14ac:dyDescent="0.2">
      <c r="B5092" s="43">
        <v>101760</v>
      </c>
      <c r="C5092" s="44">
        <v>3.8361000000000001</v>
      </c>
      <c r="D5092" s="45">
        <v>3.7896999999999998</v>
      </c>
    </row>
    <row r="5093" spans="2:4" x14ac:dyDescent="0.2">
      <c r="B5093" s="43">
        <v>101780</v>
      </c>
      <c r="C5093" s="44">
        <v>3.5426000000000002</v>
      </c>
      <c r="D5093" s="45">
        <v>3.6139000000000001</v>
      </c>
    </row>
    <row r="5094" spans="2:4" x14ac:dyDescent="0.2">
      <c r="B5094" s="43">
        <v>101800</v>
      </c>
      <c r="C5094" s="44">
        <v>4.0953999999999997</v>
      </c>
      <c r="D5094" s="45">
        <v>4.0206999999999997</v>
      </c>
    </row>
    <row r="5095" spans="2:4" x14ac:dyDescent="0.2">
      <c r="B5095" s="43">
        <v>101820</v>
      </c>
      <c r="C5095" s="44">
        <v>3.9735999999999998</v>
      </c>
      <c r="D5095" s="45">
        <v>3.9466999999999999</v>
      </c>
    </row>
    <row r="5096" spans="2:4" x14ac:dyDescent="0.2">
      <c r="B5096" s="43">
        <v>101840</v>
      </c>
      <c r="C5096" s="44">
        <v>3.6836000000000002</v>
      </c>
      <c r="D5096" s="45">
        <v>3.6362000000000001</v>
      </c>
    </row>
    <row r="5097" spans="2:4" x14ac:dyDescent="0.2">
      <c r="B5097" s="43">
        <v>101860</v>
      </c>
      <c r="C5097" s="44">
        <v>3.5482</v>
      </c>
      <c r="D5097" s="45">
        <v>3.7964000000000002</v>
      </c>
    </row>
    <row r="5098" spans="2:4" x14ac:dyDescent="0.2">
      <c r="B5098" s="43">
        <v>101880</v>
      </c>
      <c r="C5098" s="44">
        <v>3.8086000000000002</v>
      </c>
      <c r="D5098" s="45">
        <v>3.9116</v>
      </c>
    </row>
    <row r="5099" spans="2:4" x14ac:dyDescent="0.2">
      <c r="B5099" s="43">
        <v>101900</v>
      </c>
      <c r="C5099" s="44">
        <v>3.7233000000000001</v>
      </c>
      <c r="D5099" s="45">
        <v>3.7130999999999998</v>
      </c>
    </row>
    <row r="5100" spans="2:4" x14ac:dyDescent="0.2">
      <c r="B5100" s="43">
        <v>101920</v>
      </c>
      <c r="C5100" s="44">
        <v>3.4823</v>
      </c>
      <c r="D5100" s="45">
        <v>3.5983000000000001</v>
      </c>
    </row>
    <row r="5101" spans="2:4" x14ac:dyDescent="0.2">
      <c r="B5101" s="43">
        <v>101940</v>
      </c>
      <c r="C5101" s="44">
        <v>3.6985999999999999</v>
      </c>
      <c r="D5101" s="45">
        <v>4.0343</v>
      </c>
    </row>
    <row r="5102" spans="2:4" x14ac:dyDescent="0.2">
      <c r="B5102" s="43">
        <v>101960</v>
      </c>
      <c r="C5102" s="44">
        <v>3.7101999999999999</v>
      </c>
      <c r="D5102" s="45">
        <v>3.7789999999999999</v>
      </c>
    </row>
    <row r="5103" spans="2:4" x14ac:dyDescent="0.2">
      <c r="B5103" s="43">
        <v>101980</v>
      </c>
      <c r="C5103" s="44">
        <v>3.3252999999999999</v>
      </c>
      <c r="D5103" s="45">
        <v>3.4790000000000001</v>
      </c>
    </row>
    <row r="5104" spans="2:4" x14ac:dyDescent="0.2">
      <c r="B5104" s="43">
        <v>102000</v>
      </c>
      <c r="C5104" s="44">
        <v>3.7646000000000002</v>
      </c>
      <c r="D5104" s="45">
        <v>4.1102999999999996</v>
      </c>
    </row>
    <row r="5105" spans="2:4" x14ac:dyDescent="0.2">
      <c r="B5105" s="43">
        <v>102020</v>
      </c>
      <c r="C5105" s="44">
        <v>3.9581</v>
      </c>
      <c r="D5105" s="45">
        <v>3.8999000000000001</v>
      </c>
    </row>
    <row r="5106" spans="2:4" x14ac:dyDescent="0.2">
      <c r="B5106" s="43">
        <v>102040</v>
      </c>
      <c r="C5106" s="44">
        <v>3.4411999999999998</v>
      </c>
      <c r="D5106" s="45">
        <v>3.6183999999999998</v>
      </c>
    </row>
    <row r="5107" spans="2:4" x14ac:dyDescent="0.2">
      <c r="B5107" s="43">
        <v>102060</v>
      </c>
      <c r="C5107" s="44">
        <v>3.5787</v>
      </c>
      <c r="D5107" s="45">
        <v>3.9714999999999998</v>
      </c>
    </row>
    <row r="5108" spans="2:4" x14ac:dyDescent="0.2">
      <c r="B5108" s="43">
        <v>102080</v>
      </c>
      <c r="C5108" s="44">
        <v>3.6128999999999998</v>
      </c>
      <c r="D5108" s="45">
        <v>3.8971</v>
      </c>
    </row>
    <row r="5109" spans="2:4" x14ac:dyDescent="0.2">
      <c r="B5109" s="43">
        <v>102100</v>
      </c>
      <c r="C5109" s="44">
        <v>3.5642</v>
      </c>
      <c r="D5109" s="45">
        <v>3.9272</v>
      </c>
    </row>
    <row r="5110" spans="2:4" x14ac:dyDescent="0.2">
      <c r="B5110" s="43">
        <v>102120</v>
      </c>
      <c r="C5110" s="44">
        <v>3.5495000000000001</v>
      </c>
      <c r="D5110" s="45">
        <v>3.8723000000000001</v>
      </c>
    </row>
    <row r="5111" spans="2:4" x14ac:dyDescent="0.2">
      <c r="B5111" s="43">
        <v>102140</v>
      </c>
      <c r="C5111" s="44">
        <v>3.6751999999999998</v>
      </c>
      <c r="D5111" s="45">
        <v>3.9091999999999998</v>
      </c>
    </row>
    <row r="5112" spans="2:4" x14ac:dyDescent="0.2">
      <c r="B5112" s="43">
        <v>102160</v>
      </c>
      <c r="C5112" s="44">
        <v>3.6823000000000001</v>
      </c>
      <c r="D5112" s="45">
        <v>3.9933999999999998</v>
      </c>
    </row>
    <row r="5113" spans="2:4" x14ac:dyDescent="0.2">
      <c r="B5113" s="43">
        <v>102180</v>
      </c>
      <c r="C5113" s="44">
        <v>3.4986000000000002</v>
      </c>
      <c r="D5113" s="45">
        <v>3.7023000000000001</v>
      </c>
    </row>
    <row r="5114" spans="2:4" x14ac:dyDescent="0.2">
      <c r="B5114" s="43">
        <v>102200</v>
      </c>
      <c r="C5114" s="44">
        <v>3.4615999999999998</v>
      </c>
      <c r="D5114" s="45">
        <v>3.7770999999999999</v>
      </c>
    </row>
    <row r="5115" spans="2:4" x14ac:dyDescent="0.2">
      <c r="B5115" s="43">
        <v>102220</v>
      </c>
      <c r="C5115" s="44">
        <v>3.3855</v>
      </c>
      <c r="D5115" s="45">
        <v>3.5971000000000002</v>
      </c>
    </row>
    <row r="5116" spans="2:4" x14ac:dyDescent="0.2">
      <c r="B5116" s="43">
        <v>102240</v>
      </c>
      <c r="C5116" s="44">
        <v>3.6101000000000001</v>
      </c>
      <c r="D5116" s="45">
        <v>3.8666</v>
      </c>
    </row>
    <row r="5117" spans="2:4" x14ac:dyDescent="0.2">
      <c r="B5117" s="43">
        <v>102260</v>
      </c>
      <c r="C5117" s="44">
        <v>3.6086</v>
      </c>
      <c r="D5117" s="45">
        <v>3.8412999999999999</v>
      </c>
    </row>
    <row r="5118" spans="2:4" x14ac:dyDescent="0.2">
      <c r="B5118" s="43">
        <v>102280</v>
      </c>
      <c r="C5118" s="44">
        <v>3.8668999999999998</v>
      </c>
      <c r="D5118" s="45">
        <v>3.8443000000000001</v>
      </c>
    </row>
    <row r="5119" spans="2:4" x14ac:dyDescent="0.2">
      <c r="B5119" s="43">
        <v>102300</v>
      </c>
      <c r="C5119" s="44">
        <v>3.5621999999999998</v>
      </c>
      <c r="D5119" s="45">
        <v>4.0025000000000004</v>
      </c>
    </row>
    <row r="5120" spans="2:4" x14ac:dyDescent="0.2">
      <c r="B5120" s="43">
        <v>102320</v>
      </c>
      <c r="C5120" s="44">
        <v>3.7991000000000001</v>
      </c>
      <c r="D5120" s="45">
        <v>4.0157999999999996</v>
      </c>
    </row>
    <row r="5121" spans="2:4" x14ac:dyDescent="0.2">
      <c r="B5121" s="43">
        <v>102340</v>
      </c>
      <c r="C5121" s="44">
        <v>3.9468000000000001</v>
      </c>
      <c r="D5121" s="45">
        <v>4.0972999999999997</v>
      </c>
    </row>
    <row r="5122" spans="2:4" x14ac:dyDescent="0.2">
      <c r="B5122" s="43">
        <v>102360</v>
      </c>
      <c r="C5122" s="44">
        <v>3.601</v>
      </c>
      <c r="D5122" s="45">
        <v>3.9312999999999998</v>
      </c>
    </row>
    <row r="5123" spans="2:4" x14ac:dyDescent="0.2">
      <c r="B5123" s="43">
        <v>102380</v>
      </c>
      <c r="C5123" s="44">
        <v>3.4803000000000002</v>
      </c>
      <c r="D5123" s="45">
        <v>3.8235999999999999</v>
      </c>
    </row>
    <row r="5124" spans="2:4" x14ac:dyDescent="0.2">
      <c r="B5124" s="43">
        <v>102400</v>
      </c>
      <c r="C5124" s="44">
        <v>3.512</v>
      </c>
      <c r="D5124" s="45">
        <v>3.8243</v>
      </c>
    </row>
    <row r="5125" spans="2:4" x14ac:dyDescent="0.2">
      <c r="B5125" s="43">
        <v>102420</v>
      </c>
      <c r="C5125" s="44">
        <v>3.4237000000000002</v>
      </c>
      <c r="D5125" s="45">
        <v>3.9140000000000001</v>
      </c>
    </row>
    <row r="5126" spans="2:4" x14ac:dyDescent="0.2">
      <c r="B5126" s="43">
        <v>102440</v>
      </c>
      <c r="C5126" s="44">
        <v>3.5781000000000001</v>
      </c>
      <c r="D5126" s="45">
        <v>3.9388999999999998</v>
      </c>
    </row>
    <row r="5127" spans="2:4" x14ac:dyDescent="0.2">
      <c r="B5127" s="43">
        <v>102460</v>
      </c>
      <c r="C5127" s="44">
        <v>3.3117999999999999</v>
      </c>
      <c r="D5127" s="45">
        <v>3.6387999999999998</v>
      </c>
    </row>
    <row r="5128" spans="2:4" x14ac:dyDescent="0.2">
      <c r="B5128" s="43">
        <v>102480</v>
      </c>
      <c r="C5128" s="44">
        <v>3.5857999999999999</v>
      </c>
      <c r="D5128" s="45">
        <v>3.585</v>
      </c>
    </row>
    <row r="5129" spans="2:4" x14ac:dyDescent="0.2">
      <c r="B5129" s="43">
        <v>102500</v>
      </c>
      <c r="C5129" s="44">
        <v>3.3025000000000002</v>
      </c>
      <c r="D5129" s="45">
        <v>3.5760000000000001</v>
      </c>
    </row>
    <row r="5130" spans="2:4" x14ac:dyDescent="0.2">
      <c r="B5130" s="43">
        <v>102520</v>
      </c>
      <c r="C5130" s="44">
        <v>3.5041000000000002</v>
      </c>
      <c r="D5130" s="45">
        <v>3.8953000000000002</v>
      </c>
    </row>
    <row r="5131" spans="2:4" x14ac:dyDescent="0.2">
      <c r="B5131" s="43">
        <v>102540</v>
      </c>
      <c r="C5131" s="44">
        <v>3.3249</v>
      </c>
      <c r="D5131" s="45">
        <v>3.8475999999999999</v>
      </c>
    </row>
    <row r="5132" spans="2:4" x14ac:dyDescent="0.2">
      <c r="B5132" s="43">
        <v>102560</v>
      </c>
      <c r="C5132" s="44">
        <v>3.4782000000000002</v>
      </c>
      <c r="D5132" s="45">
        <v>3.8864999999999998</v>
      </c>
    </row>
    <row r="5133" spans="2:4" x14ac:dyDescent="0.2">
      <c r="B5133" s="43">
        <v>102580</v>
      </c>
      <c r="C5133" s="44">
        <v>3.5468000000000002</v>
      </c>
      <c r="D5133" s="45">
        <v>4.1493000000000002</v>
      </c>
    </row>
    <row r="5134" spans="2:4" x14ac:dyDescent="0.2">
      <c r="B5134" s="43">
        <v>102600</v>
      </c>
      <c r="C5134" s="44">
        <v>3.58</v>
      </c>
      <c r="D5134" s="45">
        <v>3.8734000000000002</v>
      </c>
    </row>
    <row r="5135" spans="2:4" x14ac:dyDescent="0.2">
      <c r="B5135" s="43">
        <v>102620</v>
      </c>
      <c r="C5135" s="44">
        <v>3.4460000000000002</v>
      </c>
      <c r="D5135" s="45">
        <v>3.8075999999999999</v>
      </c>
    </row>
    <row r="5136" spans="2:4" x14ac:dyDescent="0.2">
      <c r="B5136" s="43">
        <v>102640</v>
      </c>
      <c r="C5136" s="44">
        <v>3.4365999999999999</v>
      </c>
      <c r="D5136" s="45">
        <v>3.8976999999999999</v>
      </c>
    </row>
    <row r="5137" spans="2:4" x14ac:dyDescent="0.2">
      <c r="B5137" s="43">
        <v>102660</v>
      </c>
      <c r="C5137" s="44">
        <v>3.4540000000000002</v>
      </c>
      <c r="D5137" s="45">
        <v>4.0583</v>
      </c>
    </row>
    <row r="5138" spans="2:4" x14ac:dyDescent="0.2">
      <c r="B5138" s="43">
        <v>102680</v>
      </c>
      <c r="C5138" s="44">
        <v>3.6341999999999999</v>
      </c>
      <c r="D5138" s="45">
        <v>4.0801999999999996</v>
      </c>
    </row>
    <row r="5139" spans="2:4" x14ac:dyDescent="0.2">
      <c r="B5139" s="43">
        <v>102700</v>
      </c>
      <c r="C5139" s="44">
        <v>3.5501999999999998</v>
      </c>
      <c r="D5139" s="45">
        <v>4.1905999999999999</v>
      </c>
    </row>
    <row r="5140" spans="2:4" x14ac:dyDescent="0.2">
      <c r="B5140" s="43">
        <v>102720</v>
      </c>
      <c r="C5140" s="44">
        <v>3.1349999999999998</v>
      </c>
      <c r="D5140" s="45">
        <v>3.7745000000000002</v>
      </c>
    </row>
    <row r="5141" spans="2:4" x14ac:dyDescent="0.2">
      <c r="B5141" s="43">
        <v>102740</v>
      </c>
      <c r="C5141" s="44">
        <v>3.4584000000000001</v>
      </c>
      <c r="D5141" s="45">
        <v>3.8954</v>
      </c>
    </row>
    <row r="5142" spans="2:4" x14ac:dyDescent="0.2">
      <c r="B5142" s="43">
        <v>102760</v>
      </c>
      <c r="C5142" s="44">
        <v>3.4988999999999999</v>
      </c>
      <c r="D5142" s="45">
        <v>3.7959000000000001</v>
      </c>
    </row>
    <row r="5143" spans="2:4" x14ac:dyDescent="0.2">
      <c r="B5143" s="43">
        <v>102780</v>
      </c>
      <c r="C5143" s="44">
        <v>3.3018999999999998</v>
      </c>
      <c r="D5143" s="45">
        <v>3.6857000000000002</v>
      </c>
    </row>
    <row r="5144" spans="2:4" x14ac:dyDescent="0.2">
      <c r="B5144" s="43">
        <v>102800</v>
      </c>
      <c r="C5144" s="44">
        <v>3.2166000000000001</v>
      </c>
      <c r="D5144" s="45">
        <v>3.3822000000000001</v>
      </c>
    </row>
    <row r="5145" spans="2:4" x14ac:dyDescent="0.2">
      <c r="B5145" s="43">
        <v>102820</v>
      </c>
      <c r="C5145" s="44">
        <v>3.5089000000000001</v>
      </c>
      <c r="D5145" s="45">
        <v>3.6810999999999998</v>
      </c>
    </row>
    <row r="5146" spans="2:4" x14ac:dyDescent="0.2">
      <c r="B5146" s="43">
        <v>102840</v>
      </c>
      <c r="C5146" s="44">
        <v>3.5066000000000002</v>
      </c>
      <c r="D5146" s="45">
        <v>3.8010000000000002</v>
      </c>
    </row>
    <row r="5147" spans="2:4" x14ac:dyDescent="0.2">
      <c r="B5147" s="43">
        <v>102860</v>
      </c>
      <c r="C5147" s="44">
        <v>3.5693999999999999</v>
      </c>
      <c r="D5147" s="45">
        <v>4.0061</v>
      </c>
    </row>
    <row r="5148" spans="2:4" x14ac:dyDescent="0.2">
      <c r="B5148" s="43">
        <v>102880</v>
      </c>
      <c r="C5148" s="44">
        <v>3.327</v>
      </c>
      <c r="D5148" s="45">
        <v>3.4653999999999998</v>
      </c>
    </row>
    <row r="5149" spans="2:4" x14ac:dyDescent="0.2">
      <c r="B5149" s="43">
        <v>102900</v>
      </c>
      <c r="C5149" s="44">
        <v>3.4908000000000001</v>
      </c>
      <c r="D5149" s="45">
        <v>3.8915999999999999</v>
      </c>
    </row>
    <row r="5150" spans="2:4" x14ac:dyDescent="0.2">
      <c r="B5150" s="43">
        <v>102920</v>
      </c>
      <c r="C5150" s="44">
        <v>3.6057999999999999</v>
      </c>
      <c r="D5150" s="45">
        <v>3.8774000000000002</v>
      </c>
    </row>
    <row r="5151" spans="2:4" x14ac:dyDescent="0.2">
      <c r="B5151" s="43">
        <v>102940</v>
      </c>
      <c r="C5151" s="44">
        <v>3.6429999999999998</v>
      </c>
      <c r="D5151" s="45">
        <v>3.7408999999999999</v>
      </c>
    </row>
    <row r="5152" spans="2:4" x14ac:dyDescent="0.2">
      <c r="B5152" s="43">
        <v>102960</v>
      </c>
      <c r="C5152" s="44">
        <v>3.4762</v>
      </c>
      <c r="D5152" s="45">
        <v>3.7315</v>
      </c>
    </row>
    <row r="5153" spans="2:4" x14ac:dyDescent="0.2">
      <c r="B5153" s="43">
        <v>102980</v>
      </c>
      <c r="C5153" s="44">
        <v>3.2465999999999999</v>
      </c>
      <c r="D5153" s="45">
        <v>3.5760000000000001</v>
      </c>
    </row>
    <row r="5154" spans="2:4" x14ac:dyDescent="0.2">
      <c r="B5154" s="43">
        <v>103000</v>
      </c>
      <c r="C5154" s="44">
        <v>3.6503999999999999</v>
      </c>
      <c r="D5154" s="45">
        <v>3.9161000000000001</v>
      </c>
    </row>
    <row r="5155" spans="2:4" x14ac:dyDescent="0.2">
      <c r="B5155" s="43">
        <v>103020</v>
      </c>
      <c r="C5155" s="44">
        <v>3.5287999999999999</v>
      </c>
      <c r="D5155" s="45">
        <v>3.7336999999999998</v>
      </c>
    </row>
    <row r="5156" spans="2:4" x14ac:dyDescent="0.2">
      <c r="B5156" s="43">
        <v>103040</v>
      </c>
      <c r="C5156" s="44">
        <v>3.2808000000000002</v>
      </c>
      <c r="D5156" s="45">
        <v>3.5253999999999999</v>
      </c>
    </row>
    <row r="5157" spans="2:4" x14ac:dyDescent="0.2">
      <c r="B5157" s="43">
        <v>103060</v>
      </c>
      <c r="C5157" s="44">
        <v>3.4899</v>
      </c>
      <c r="D5157" s="45">
        <v>3.8906999999999998</v>
      </c>
    </row>
    <row r="5158" spans="2:4" x14ac:dyDescent="0.2">
      <c r="B5158" s="43">
        <v>103080</v>
      </c>
      <c r="C5158" s="44">
        <v>3.5234000000000001</v>
      </c>
      <c r="D5158" s="45">
        <v>3.7374000000000001</v>
      </c>
    </row>
    <row r="5159" spans="2:4" x14ac:dyDescent="0.2">
      <c r="B5159" s="43">
        <v>103100</v>
      </c>
      <c r="C5159" s="44">
        <v>3.6505999999999998</v>
      </c>
      <c r="D5159" s="45">
        <v>3.9460000000000002</v>
      </c>
    </row>
    <row r="5160" spans="2:4" x14ac:dyDescent="0.2">
      <c r="B5160" s="43">
        <v>103120</v>
      </c>
      <c r="C5160" s="44">
        <v>3.3959999999999999</v>
      </c>
      <c r="D5160" s="45">
        <v>3.5240999999999998</v>
      </c>
    </row>
    <row r="5161" spans="2:4" x14ac:dyDescent="0.2">
      <c r="B5161" s="43">
        <v>103140</v>
      </c>
      <c r="C5161" s="44">
        <v>3.1576</v>
      </c>
      <c r="D5161" s="45">
        <v>3.2463000000000002</v>
      </c>
    </row>
    <row r="5162" spans="2:4" x14ac:dyDescent="0.2">
      <c r="B5162" s="43">
        <v>103160</v>
      </c>
      <c r="C5162" s="44">
        <v>3.5270000000000001</v>
      </c>
      <c r="D5162" s="45">
        <v>3.8546999999999998</v>
      </c>
    </row>
    <row r="5163" spans="2:4" x14ac:dyDescent="0.2">
      <c r="B5163" s="43">
        <v>103180</v>
      </c>
      <c r="C5163" s="44">
        <v>3.1941000000000002</v>
      </c>
      <c r="D5163" s="45">
        <v>3.3298000000000001</v>
      </c>
    </row>
    <row r="5164" spans="2:4" x14ac:dyDescent="0.2">
      <c r="B5164" s="43">
        <v>103200</v>
      </c>
      <c r="C5164" s="44">
        <v>3.5417999999999998</v>
      </c>
      <c r="D5164" s="45">
        <v>4.0378999999999996</v>
      </c>
    </row>
    <row r="5165" spans="2:4" x14ac:dyDescent="0.2">
      <c r="B5165" s="43">
        <v>103220</v>
      </c>
      <c r="C5165" s="44">
        <v>3.5958999999999999</v>
      </c>
      <c r="D5165" s="45">
        <v>3.8</v>
      </c>
    </row>
    <row r="5166" spans="2:4" x14ac:dyDescent="0.2">
      <c r="B5166" s="43">
        <v>103240</v>
      </c>
      <c r="C5166" s="44">
        <v>3.3622000000000001</v>
      </c>
      <c r="D5166" s="45">
        <v>3.7273999999999998</v>
      </c>
    </row>
    <row r="5167" spans="2:4" x14ac:dyDescent="0.2">
      <c r="B5167" s="43">
        <v>103260</v>
      </c>
      <c r="C5167" s="44">
        <v>3.4868000000000001</v>
      </c>
      <c r="D5167" s="45">
        <v>3.9388000000000001</v>
      </c>
    </row>
    <row r="5168" spans="2:4" x14ac:dyDescent="0.2">
      <c r="B5168" s="43">
        <v>103280</v>
      </c>
      <c r="C5168" s="44">
        <v>3.3759999999999999</v>
      </c>
      <c r="D5168" s="45">
        <v>4.0022000000000002</v>
      </c>
    </row>
    <row r="5169" spans="2:4" x14ac:dyDescent="0.2">
      <c r="B5169" s="43">
        <v>103300</v>
      </c>
      <c r="C5169" s="44">
        <v>3.5651000000000002</v>
      </c>
      <c r="D5169" s="45">
        <v>3.9824999999999999</v>
      </c>
    </row>
    <row r="5170" spans="2:4" x14ac:dyDescent="0.2">
      <c r="B5170" s="43">
        <v>103320</v>
      </c>
      <c r="C5170" s="44">
        <v>3.3881000000000001</v>
      </c>
      <c r="D5170" s="45">
        <v>3.7046999999999999</v>
      </c>
    </row>
    <row r="5171" spans="2:4" x14ac:dyDescent="0.2">
      <c r="B5171" s="43">
        <v>103340</v>
      </c>
      <c r="C5171" s="44">
        <v>3.6034000000000002</v>
      </c>
      <c r="D5171" s="45">
        <v>3.9354</v>
      </c>
    </row>
    <row r="5172" spans="2:4" x14ac:dyDescent="0.2">
      <c r="B5172" s="43">
        <v>103360</v>
      </c>
      <c r="C5172" s="44">
        <v>3.5834000000000001</v>
      </c>
      <c r="D5172" s="45">
        <v>4.1007999999999996</v>
      </c>
    </row>
    <row r="5173" spans="2:4" x14ac:dyDescent="0.2">
      <c r="B5173" s="43">
        <v>103380</v>
      </c>
      <c r="C5173" s="44">
        <v>3.5108999999999999</v>
      </c>
      <c r="D5173" s="45">
        <v>3.8837999999999999</v>
      </c>
    </row>
    <row r="5174" spans="2:4" x14ac:dyDescent="0.2">
      <c r="B5174" s="43">
        <v>103400</v>
      </c>
      <c r="C5174" s="44">
        <v>3.6560000000000001</v>
      </c>
      <c r="D5174" s="45">
        <v>4.1548999999999996</v>
      </c>
    </row>
    <row r="5175" spans="2:4" x14ac:dyDescent="0.2">
      <c r="B5175" s="43">
        <v>103420</v>
      </c>
      <c r="C5175" s="44">
        <v>3.6463999999999999</v>
      </c>
      <c r="D5175" s="45">
        <v>4.0354999999999999</v>
      </c>
    </row>
    <row r="5176" spans="2:4" x14ac:dyDescent="0.2">
      <c r="B5176" s="43">
        <v>103440</v>
      </c>
      <c r="C5176" s="44">
        <v>3.2677</v>
      </c>
      <c r="D5176" s="45">
        <v>3.5344000000000002</v>
      </c>
    </row>
    <row r="5177" spans="2:4" x14ac:dyDescent="0.2">
      <c r="B5177" s="43">
        <v>103460</v>
      </c>
      <c r="C5177" s="44">
        <v>3.2995999999999999</v>
      </c>
      <c r="D5177" s="45">
        <v>3.6577999999999999</v>
      </c>
    </row>
    <row r="5178" spans="2:4" x14ac:dyDescent="0.2">
      <c r="B5178" s="43">
        <v>103480</v>
      </c>
      <c r="C5178" s="44">
        <v>3.1646000000000001</v>
      </c>
      <c r="D5178" s="45">
        <v>3.4971999999999999</v>
      </c>
    </row>
    <row r="5179" spans="2:4" x14ac:dyDescent="0.2">
      <c r="B5179" s="43">
        <v>103500</v>
      </c>
      <c r="C5179" s="44">
        <v>3.3502999999999998</v>
      </c>
      <c r="D5179" s="45">
        <v>3.6585999999999999</v>
      </c>
    </row>
    <row r="5180" spans="2:4" x14ac:dyDescent="0.2">
      <c r="B5180" s="43">
        <v>103520</v>
      </c>
      <c r="C5180" s="44">
        <v>3.331</v>
      </c>
      <c r="D5180" s="45">
        <v>3.5926</v>
      </c>
    </row>
    <row r="5181" spans="2:4" x14ac:dyDescent="0.2">
      <c r="B5181" s="43">
        <v>103540</v>
      </c>
      <c r="C5181" s="44">
        <v>3.3048999999999999</v>
      </c>
      <c r="D5181" s="45">
        <v>3.4897</v>
      </c>
    </row>
    <row r="5182" spans="2:4" x14ac:dyDescent="0.2">
      <c r="B5182" s="43">
        <v>103560</v>
      </c>
      <c r="C5182" s="44">
        <v>3.3488000000000002</v>
      </c>
      <c r="D5182" s="45">
        <v>3.5087000000000002</v>
      </c>
    </row>
    <row r="5183" spans="2:4" x14ac:dyDescent="0.2">
      <c r="B5183" s="43">
        <v>103580</v>
      </c>
      <c r="C5183" s="44">
        <v>3.3622000000000001</v>
      </c>
      <c r="D5183" s="45">
        <v>3.8780999999999999</v>
      </c>
    </row>
    <row r="5184" spans="2:4" x14ac:dyDescent="0.2">
      <c r="B5184" s="43">
        <v>103600</v>
      </c>
      <c r="C5184" s="44">
        <v>3.2498999999999998</v>
      </c>
      <c r="D5184" s="45">
        <v>3.7122999999999999</v>
      </c>
    </row>
    <row r="5185" spans="2:4" x14ac:dyDescent="0.2">
      <c r="B5185" s="43">
        <v>103620</v>
      </c>
      <c r="C5185" s="44">
        <v>3.2496</v>
      </c>
      <c r="D5185" s="45">
        <v>3.4982000000000002</v>
      </c>
    </row>
    <row r="5186" spans="2:4" x14ac:dyDescent="0.2">
      <c r="B5186" s="43">
        <v>103640</v>
      </c>
      <c r="C5186" s="44">
        <v>3.3708</v>
      </c>
      <c r="D5186" s="45">
        <v>3.8431999999999999</v>
      </c>
    </row>
    <row r="5187" spans="2:4" x14ac:dyDescent="0.2">
      <c r="B5187" s="43">
        <v>103660</v>
      </c>
      <c r="C5187" s="44">
        <v>3.2109999999999999</v>
      </c>
      <c r="D5187" s="45">
        <v>3.6141000000000001</v>
      </c>
    </row>
    <row r="5188" spans="2:4" x14ac:dyDescent="0.2">
      <c r="B5188" s="43">
        <v>103680</v>
      </c>
      <c r="C5188" s="44">
        <v>3.3963000000000001</v>
      </c>
      <c r="D5188" s="45">
        <v>3.6617999999999999</v>
      </c>
    </row>
    <row r="5189" spans="2:4" x14ac:dyDescent="0.2">
      <c r="B5189" s="43">
        <v>103700</v>
      </c>
      <c r="C5189" s="44">
        <v>3.3201000000000001</v>
      </c>
      <c r="D5189" s="45">
        <v>3.5344000000000002</v>
      </c>
    </row>
    <row r="5190" spans="2:4" x14ac:dyDescent="0.2">
      <c r="B5190" s="43">
        <v>103720</v>
      </c>
      <c r="C5190" s="44">
        <v>3.4596</v>
      </c>
      <c r="D5190" s="45">
        <v>3.7421000000000002</v>
      </c>
    </row>
    <row r="5191" spans="2:4" x14ac:dyDescent="0.2">
      <c r="B5191" s="43">
        <v>103740</v>
      </c>
      <c r="C5191" s="44">
        <v>3.3447</v>
      </c>
      <c r="D5191" s="45">
        <v>3.6116000000000001</v>
      </c>
    </row>
    <row r="5192" spans="2:4" x14ac:dyDescent="0.2">
      <c r="B5192" s="43">
        <v>103760</v>
      </c>
      <c r="C5192" s="44">
        <v>3.2606000000000002</v>
      </c>
      <c r="D5192" s="45">
        <v>3.5766</v>
      </c>
    </row>
    <row r="5193" spans="2:4" x14ac:dyDescent="0.2">
      <c r="B5193" s="43">
        <v>103780</v>
      </c>
      <c r="C5193" s="44">
        <v>3.3511000000000002</v>
      </c>
      <c r="D5193" s="45">
        <v>3.6404000000000001</v>
      </c>
    </row>
    <row r="5194" spans="2:4" x14ac:dyDescent="0.2">
      <c r="B5194" s="43">
        <v>103800</v>
      </c>
      <c r="C5194" s="44">
        <v>3.4752999999999998</v>
      </c>
      <c r="D5194" s="45">
        <v>3.7648999999999999</v>
      </c>
    </row>
    <row r="5195" spans="2:4" x14ac:dyDescent="0.2">
      <c r="B5195" s="43">
        <v>103820</v>
      </c>
      <c r="C5195" s="44">
        <v>3.5303</v>
      </c>
      <c r="D5195" s="45">
        <v>3.9436</v>
      </c>
    </row>
    <row r="5196" spans="2:4" x14ac:dyDescent="0.2">
      <c r="B5196" s="43">
        <v>103840</v>
      </c>
      <c r="C5196" s="44">
        <v>3.3382999999999998</v>
      </c>
      <c r="D5196" s="45">
        <v>3.5065</v>
      </c>
    </row>
    <row r="5197" spans="2:4" x14ac:dyDescent="0.2">
      <c r="B5197" s="43">
        <v>103860</v>
      </c>
      <c r="C5197" s="44">
        <v>3.2806000000000002</v>
      </c>
      <c r="D5197" s="45">
        <v>3.7248999999999999</v>
      </c>
    </row>
    <row r="5198" spans="2:4" x14ac:dyDescent="0.2">
      <c r="B5198" s="43">
        <v>103880</v>
      </c>
      <c r="C5198" s="44">
        <v>3.2364999999999999</v>
      </c>
      <c r="D5198" s="45">
        <v>3.6549</v>
      </c>
    </row>
    <row r="5199" spans="2:4" x14ac:dyDescent="0.2">
      <c r="B5199" s="43">
        <v>103900</v>
      </c>
      <c r="C5199" s="44">
        <v>3.5323000000000002</v>
      </c>
      <c r="D5199" s="45">
        <v>3.8368000000000002</v>
      </c>
    </row>
    <row r="5200" spans="2:4" x14ac:dyDescent="0.2">
      <c r="B5200" s="43">
        <v>103920</v>
      </c>
      <c r="C5200" s="44">
        <v>3.3106</v>
      </c>
      <c r="D5200" s="45">
        <v>3.5478000000000001</v>
      </c>
    </row>
    <row r="5201" spans="2:4" x14ac:dyDescent="0.2">
      <c r="B5201" s="43">
        <v>103940</v>
      </c>
      <c r="C5201" s="44">
        <v>3.4523999999999999</v>
      </c>
      <c r="D5201" s="45">
        <v>3.6758999999999999</v>
      </c>
    </row>
    <row r="5202" spans="2:4" x14ac:dyDescent="0.2">
      <c r="B5202" s="43">
        <v>103960</v>
      </c>
      <c r="C5202" s="44">
        <v>3.4683000000000002</v>
      </c>
      <c r="D5202" s="45">
        <v>3.6274000000000002</v>
      </c>
    </row>
    <row r="5203" spans="2:4" x14ac:dyDescent="0.2">
      <c r="B5203" s="43">
        <v>103980</v>
      </c>
      <c r="C5203" s="44">
        <v>3.5699000000000001</v>
      </c>
      <c r="D5203" s="45">
        <v>3.7347000000000001</v>
      </c>
    </row>
    <row r="5204" spans="2:4" x14ac:dyDescent="0.2">
      <c r="B5204" s="43">
        <v>104000</v>
      </c>
      <c r="C5204" s="44">
        <v>3.6091000000000002</v>
      </c>
      <c r="D5204" s="45">
        <v>3.8271999999999999</v>
      </c>
    </row>
    <row r="5205" spans="2:4" x14ac:dyDescent="0.2">
      <c r="B5205" s="43">
        <v>104020</v>
      </c>
      <c r="C5205" s="44">
        <v>3.2256999999999998</v>
      </c>
      <c r="D5205" s="45">
        <v>3.3368000000000002</v>
      </c>
    </row>
    <row r="5206" spans="2:4" x14ac:dyDescent="0.2">
      <c r="B5206" s="43">
        <v>104040</v>
      </c>
      <c r="C5206" s="44">
        <v>3.6659000000000002</v>
      </c>
      <c r="D5206" s="45">
        <v>4.0826000000000002</v>
      </c>
    </row>
    <row r="5207" spans="2:4" x14ac:dyDescent="0.2">
      <c r="B5207" s="43">
        <v>104060</v>
      </c>
      <c r="C5207" s="44">
        <v>3.6463000000000001</v>
      </c>
      <c r="D5207" s="45">
        <v>3.976</v>
      </c>
    </row>
    <row r="5208" spans="2:4" x14ac:dyDescent="0.2">
      <c r="B5208" s="43">
        <v>104080</v>
      </c>
      <c r="C5208" s="44">
        <v>3.4331</v>
      </c>
      <c r="D5208" s="45">
        <v>3.9331999999999998</v>
      </c>
    </row>
    <row r="5209" spans="2:4" x14ac:dyDescent="0.2">
      <c r="B5209" s="43">
        <v>104100</v>
      </c>
      <c r="C5209" s="44">
        <v>3.5173999999999999</v>
      </c>
      <c r="D5209" s="45">
        <v>3.7503000000000002</v>
      </c>
    </row>
    <row r="5210" spans="2:4" x14ac:dyDescent="0.2">
      <c r="B5210" s="43">
        <v>104120</v>
      </c>
      <c r="C5210" s="44">
        <v>3.2890999999999999</v>
      </c>
      <c r="D5210" s="45">
        <v>3.5145</v>
      </c>
    </row>
    <row r="5211" spans="2:4" x14ac:dyDescent="0.2">
      <c r="B5211" s="43">
        <v>104140</v>
      </c>
      <c r="C5211" s="44">
        <v>3.4357000000000002</v>
      </c>
      <c r="D5211" s="45">
        <v>3.7225000000000001</v>
      </c>
    </row>
    <row r="5212" spans="2:4" x14ac:dyDescent="0.2">
      <c r="B5212" s="43">
        <v>104160</v>
      </c>
      <c r="C5212" s="44">
        <v>3.2890999999999999</v>
      </c>
      <c r="D5212" s="45">
        <v>3.4971000000000001</v>
      </c>
    </row>
    <row r="5213" spans="2:4" x14ac:dyDescent="0.2">
      <c r="B5213" s="43">
        <v>104180</v>
      </c>
      <c r="C5213" s="44">
        <v>3.5676000000000001</v>
      </c>
      <c r="D5213" s="45">
        <v>3.8940000000000001</v>
      </c>
    </row>
    <row r="5214" spans="2:4" x14ac:dyDescent="0.2">
      <c r="B5214" s="43">
        <v>104200</v>
      </c>
      <c r="C5214" s="44">
        <v>3.6663000000000001</v>
      </c>
      <c r="D5214" s="45">
        <v>3.8298000000000001</v>
      </c>
    </row>
    <row r="5215" spans="2:4" x14ac:dyDescent="0.2">
      <c r="B5215" s="43">
        <v>104220</v>
      </c>
      <c r="C5215" s="44">
        <v>3.3984999999999999</v>
      </c>
      <c r="D5215" s="45">
        <v>3.9285999999999999</v>
      </c>
    </row>
    <row r="5216" spans="2:4" x14ac:dyDescent="0.2">
      <c r="B5216" s="43">
        <v>104240</v>
      </c>
      <c r="C5216" s="44">
        <v>3.6008</v>
      </c>
      <c r="D5216" s="45">
        <v>3.7949999999999999</v>
      </c>
    </row>
    <row r="5217" spans="2:4" x14ac:dyDescent="0.2">
      <c r="B5217" s="43">
        <v>104260</v>
      </c>
      <c r="C5217" s="44">
        <v>3.4622000000000002</v>
      </c>
      <c r="D5217" s="45">
        <v>3.5461</v>
      </c>
    </row>
    <row r="5218" spans="2:4" x14ac:dyDescent="0.2">
      <c r="B5218" s="43">
        <v>104280</v>
      </c>
      <c r="C5218" s="44">
        <v>3.3321000000000001</v>
      </c>
      <c r="D5218" s="45">
        <v>3.5103</v>
      </c>
    </row>
    <row r="5219" spans="2:4" x14ac:dyDescent="0.2">
      <c r="B5219" s="43">
        <v>104300</v>
      </c>
      <c r="C5219" s="44">
        <v>3.3719000000000001</v>
      </c>
      <c r="D5219" s="45">
        <v>3.4946999999999999</v>
      </c>
    </row>
    <row r="5220" spans="2:4" x14ac:dyDescent="0.2">
      <c r="B5220" s="43">
        <v>104320</v>
      </c>
      <c r="C5220" s="44">
        <v>3.2103999999999999</v>
      </c>
      <c r="D5220" s="45">
        <v>3.5680999999999998</v>
      </c>
    </row>
    <row r="5221" spans="2:4" x14ac:dyDescent="0.2">
      <c r="B5221" s="43">
        <v>104340</v>
      </c>
      <c r="C5221" s="44">
        <v>3.3978000000000002</v>
      </c>
      <c r="D5221" s="45">
        <v>3.6017999999999999</v>
      </c>
    </row>
    <row r="5222" spans="2:4" x14ac:dyDescent="0.2">
      <c r="B5222" s="43">
        <v>104360</v>
      </c>
      <c r="C5222" s="44">
        <v>3.4075000000000002</v>
      </c>
      <c r="D5222" s="45">
        <v>3.7469000000000001</v>
      </c>
    </row>
    <row r="5223" spans="2:4" x14ac:dyDescent="0.2">
      <c r="B5223" s="43">
        <v>104380</v>
      </c>
      <c r="C5223" s="44">
        <v>3.3835999999999999</v>
      </c>
      <c r="D5223" s="45">
        <v>3.7808999999999999</v>
      </c>
    </row>
    <row r="5224" spans="2:4" x14ac:dyDescent="0.2">
      <c r="B5224" s="43">
        <v>104400</v>
      </c>
      <c r="C5224" s="44">
        <v>3.4537</v>
      </c>
      <c r="D5224" s="45">
        <v>4.0403000000000002</v>
      </c>
    </row>
    <row r="5225" spans="2:4" x14ac:dyDescent="0.2">
      <c r="B5225" s="43">
        <v>104420</v>
      </c>
      <c r="C5225" s="44">
        <v>3.3451</v>
      </c>
      <c r="D5225" s="45">
        <v>3.7444999999999999</v>
      </c>
    </row>
    <row r="5226" spans="2:4" x14ac:dyDescent="0.2">
      <c r="B5226" s="43">
        <v>104440</v>
      </c>
      <c r="C5226" s="44">
        <v>3.4847000000000001</v>
      </c>
      <c r="D5226" s="45">
        <v>3.7784</v>
      </c>
    </row>
    <row r="5227" spans="2:4" x14ac:dyDescent="0.2">
      <c r="B5227" s="43">
        <v>104460</v>
      </c>
      <c r="C5227" s="44">
        <v>3.3738999999999999</v>
      </c>
      <c r="D5227" s="45">
        <v>3.7826</v>
      </c>
    </row>
    <row r="5228" spans="2:4" x14ac:dyDescent="0.2">
      <c r="B5228" s="43">
        <v>104480</v>
      </c>
      <c r="C5228" s="44">
        <v>3.4214000000000002</v>
      </c>
      <c r="D5228" s="45">
        <v>3.9832000000000001</v>
      </c>
    </row>
    <row r="5229" spans="2:4" x14ac:dyDescent="0.2">
      <c r="B5229" s="43">
        <v>104500</v>
      </c>
      <c r="C5229" s="44">
        <v>3.5609000000000002</v>
      </c>
      <c r="D5229" s="45">
        <v>3.9901</v>
      </c>
    </row>
    <row r="5230" spans="2:4" x14ac:dyDescent="0.2">
      <c r="B5230" s="43">
        <v>104520</v>
      </c>
      <c r="C5230" s="44">
        <v>3.2098</v>
      </c>
      <c r="D5230" s="45">
        <v>3.5695000000000001</v>
      </c>
    </row>
    <row r="5231" spans="2:4" x14ac:dyDescent="0.2">
      <c r="B5231" s="43">
        <v>104540</v>
      </c>
      <c r="C5231" s="44">
        <v>3.4725000000000001</v>
      </c>
      <c r="D5231" s="45">
        <v>3.7079</v>
      </c>
    </row>
    <row r="5232" spans="2:4" x14ac:dyDescent="0.2">
      <c r="B5232" s="43">
        <v>104560</v>
      </c>
      <c r="C5232" s="44">
        <v>3.4369999999999998</v>
      </c>
      <c r="D5232" s="45">
        <v>3.9765999999999999</v>
      </c>
    </row>
    <row r="5233" spans="2:4" x14ac:dyDescent="0.2">
      <c r="B5233" s="43">
        <v>104580</v>
      </c>
      <c r="C5233" s="44">
        <v>3.5933000000000002</v>
      </c>
      <c r="D5233" s="45">
        <v>4.0194999999999999</v>
      </c>
    </row>
    <row r="5234" spans="2:4" x14ac:dyDescent="0.2">
      <c r="B5234" s="43">
        <v>104600</v>
      </c>
      <c r="C5234" s="44">
        <v>3.5116999999999998</v>
      </c>
      <c r="D5234" s="45">
        <v>3.9035000000000002</v>
      </c>
    </row>
    <row r="5235" spans="2:4" x14ac:dyDescent="0.2">
      <c r="B5235" s="43">
        <v>104620</v>
      </c>
      <c r="C5235" s="44">
        <v>3.415</v>
      </c>
      <c r="D5235" s="45">
        <v>3.5003000000000002</v>
      </c>
    </row>
    <row r="5236" spans="2:4" x14ac:dyDescent="0.2">
      <c r="B5236" s="43">
        <v>104640</v>
      </c>
      <c r="C5236" s="44">
        <v>3.3460999999999999</v>
      </c>
      <c r="D5236" s="45">
        <v>3.7286000000000001</v>
      </c>
    </row>
    <row r="5237" spans="2:4" x14ac:dyDescent="0.2">
      <c r="B5237" s="43">
        <v>104660</v>
      </c>
      <c r="C5237" s="44">
        <v>3.4047999999999998</v>
      </c>
      <c r="D5237" s="45">
        <v>3.7944</v>
      </c>
    </row>
    <row r="5238" spans="2:4" x14ac:dyDescent="0.2">
      <c r="B5238" s="43">
        <v>104680</v>
      </c>
      <c r="C5238" s="44">
        <v>3.2890000000000001</v>
      </c>
      <c r="D5238" s="45">
        <v>3.6168</v>
      </c>
    </row>
    <row r="5239" spans="2:4" x14ac:dyDescent="0.2">
      <c r="B5239" s="43">
        <v>104700</v>
      </c>
      <c r="C5239" s="44">
        <v>3.6897000000000002</v>
      </c>
      <c r="D5239" s="45">
        <v>3.8969999999999998</v>
      </c>
    </row>
    <row r="5240" spans="2:4" x14ac:dyDescent="0.2">
      <c r="B5240" s="43">
        <v>104720</v>
      </c>
      <c r="C5240" s="44">
        <v>3.468</v>
      </c>
      <c r="D5240" s="45">
        <v>3.7067999999999999</v>
      </c>
    </row>
    <row r="5241" spans="2:4" x14ac:dyDescent="0.2">
      <c r="B5241" s="43">
        <v>104740</v>
      </c>
      <c r="C5241" s="44">
        <v>3.7528999999999999</v>
      </c>
      <c r="D5241" s="45">
        <v>4.2069999999999999</v>
      </c>
    </row>
    <row r="5242" spans="2:4" x14ac:dyDescent="0.2">
      <c r="B5242" s="43">
        <v>104760</v>
      </c>
      <c r="C5242" s="44">
        <v>3.7238000000000002</v>
      </c>
      <c r="D5242" s="45">
        <v>3.8788</v>
      </c>
    </row>
    <row r="5243" spans="2:4" x14ac:dyDescent="0.2">
      <c r="B5243" s="43">
        <v>104780</v>
      </c>
      <c r="C5243" s="44">
        <v>3.4180999999999999</v>
      </c>
      <c r="D5243" s="45">
        <v>3.7155999999999998</v>
      </c>
    </row>
    <row r="5244" spans="2:4" x14ac:dyDescent="0.2">
      <c r="B5244" s="43">
        <v>104800</v>
      </c>
      <c r="C5244" s="44">
        <v>3.7326999999999999</v>
      </c>
      <c r="D5244" s="45">
        <v>4.0160999999999998</v>
      </c>
    </row>
    <row r="5245" spans="2:4" x14ac:dyDescent="0.2">
      <c r="B5245" s="43">
        <v>104820</v>
      </c>
      <c r="C5245" s="44">
        <v>3.5863999999999998</v>
      </c>
      <c r="D5245" s="45">
        <v>3.9281000000000001</v>
      </c>
    </row>
    <row r="5246" spans="2:4" x14ac:dyDescent="0.2">
      <c r="B5246" s="43">
        <v>104840</v>
      </c>
      <c r="C5246" s="44">
        <v>3.835</v>
      </c>
      <c r="D5246" s="45">
        <v>4.1567999999999996</v>
      </c>
    </row>
    <row r="5247" spans="2:4" x14ac:dyDescent="0.2">
      <c r="B5247" s="43">
        <v>104860</v>
      </c>
      <c r="C5247" s="44">
        <v>3.4777</v>
      </c>
      <c r="D5247" s="45">
        <v>3.7382</v>
      </c>
    </row>
    <row r="5248" spans="2:4" x14ac:dyDescent="0.2">
      <c r="B5248" s="43">
        <v>104880</v>
      </c>
      <c r="C5248" s="44">
        <v>3.6661000000000001</v>
      </c>
      <c r="D5248" s="45">
        <v>3.9338000000000002</v>
      </c>
    </row>
    <row r="5249" spans="2:4" x14ac:dyDescent="0.2">
      <c r="B5249" s="43">
        <v>104900</v>
      </c>
      <c r="C5249" s="44">
        <v>3.5459999999999998</v>
      </c>
      <c r="D5249" s="45">
        <v>3.996</v>
      </c>
    </row>
    <row r="5250" spans="2:4" x14ac:dyDescent="0.2">
      <c r="B5250" s="43">
        <v>104920</v>
      </c>
      <c r="C5250" s="44">
        <v>3.3256999999999999</v>
      </c>
      <c r="D5250" s="45">
        <v>3.7507000000000001</v>
      </c>
    </row>
    <row r="5251" spans="2:4" x14ac:dyDescent="0.2">
      <c r="B5251" s="43">
        <v>104940</v>
      </c>
      <c r="C5251" s="44">
        <v>3.6053000000000002</v>
      </c>
      <c r="D5251" s="45">
        <v>3.6179999999999999</v>
      </c>
    </row>
    <row r="5252" spans="2:4" x14ac:dyDescent="0.2">
      <c r="B5252" s="43">
        <v>104960</v>
      </c>
      <c r="C5252" s="44">
        <v>3.3887</v>
      </c>
      <c r="D5252" s="45">
        <v>3.8056999999999999</v>
      </c>
    </row>
    <row r="5253" spans="2:4" x14ac:dyDescent="0.2">
      <c r="B5253" s="43">
        <v>104980</v>
      </c>
      <c r="C5253" s="44">
        <v>3.6634000000000002</v>
      </c>
      <c r="D5253" s="45">
        <v>3.9607000000000001</v>
      </c>
    </row>
    <row r="5254" spans="2:4" x14ac:dyDescent="0.2">
      <c r="B5254" s="43">
        <v>105000</v>
      </c>
      <c r="C5254" s="44">
        <v>3.2339000000000002</v>
      </c>
      <c r="D5254" s="45">
        <v>3.5124</v>
      </c>
    </row>
    <row r="5255" spans="2:4" x14ac:dyDescent="0.2">
      <c r="B5255" s="43">
        <v>105020</v>
      </c>
      <c r="C5255" s="44">
        <v>3.5331000000000001</v>
      </c>
      <c r="D5255" s="45">
        <v>3.9641000000000002</v>
      </c>
    </row>
    <row r="5256" spans="2:4" x14ac:dyDescent="0.2">
      <c r="B5256" s="43">
        <v>105040</v>
      </c>
      <c r="C5256" s="44">
        <v>3.4462999999999999</v>
      </c>
      <c r="D5256" s="45">
        <v>3.8090000000000002</v>
      </c>
    </row>
    <row r="5257" spans="2:4" x14ac:dyDescent="0.2">
      <c r="B5257" s="43">
        <v>105060</v>
      </c>
      <c r="C5257" s="44">
        <v>3.3224999999999998</v>
      </c>
      <c r="D5257" s="45">
        <v>3.8347000000000002</v>
      </c>
    </row>
    <row r="5258" spans="2:4" x14ac:dyDescent="0.2">
      <c r="B5258" s="43">
        <v>105080</v>
      </c>
      <c r="C5258" s="44">
        <v>3.3990999999999998</v>
      </c>
      <c r="D5258" s="45">
        <v>3.8136000000000001</v>
      </c>
    </row>
    <row r="5259" spans="2:4" x14ac:dyDescent="0.2">
      <c r="B5259" s="43">
        <v>105100</v>
      </c>
      <c r="C5259" s="44">
        <v>3.3879999999999999</v>
      </c>
      <c r="D5259" s="45">
        <v>3.7090999999999998</v>
      </c>
    </row>
    <row r="5260" spans="2:4" x14ac:dyDescent="0.2">
      <c r="B5260" s="43">
        <v>105120</v>
      </c>
      <c r="C5260" s="44">
        <v>3.3982999999999999</v>
      </c>
      <c r="D5260" s="45">
        <v>3.8296999999999999</v>
      </c>
    </row>
    <row r="5261" spans="2:4" x14ac:dyDescent="0.2">
      <c r="B5261" s="43">
        <v>105140</v>
      </c>
      <c r="C5261" s="44">
        <v>3.5821999999999998</v>
      </c>
      <c r="D5261" s="45">
        <v>3.8782000000000001</v>
      </c>
    </row>
    <row r="5262" spans="2:4" x14ac:dyDescent="0.2">
      <c r="B5262" s="43">
        <v>105160</v>
      </c>
      <c r="C5262" s="44">
        <v>3.7753999999999999</v>
      </c>
      <c r="D5262" s="45">
        <v>4.3021000000000003</v>
      </c>
    </row>
    <row r="5263" spans="2:4" x14ac:dyDescent="0.2">
      <c r="B5263" s="43">
        <v>105180</v>
      </c>
      <c r="C5263" s="44">
        <v>3.7147999999999999</v>
      </c>
      <c r="D5263" s="45">
        <v>4.1111000000000004</v>
      </c>
    </row>
    <row r="5264" spans="2:4" x14ac:dyDescent="0.2">
      <c r="B5264" s="43">
        <v>105200</v>
      </c>
      <c r="C5264" s="44">
        <v>3.4287999999999998</v>
      </c>
      <c r="D5264" s="45">
        <v>3.8445999999999998</v>
      </c>
    </row>
    <row r="5265" spans="2:4" x14ac:dyDescent="0.2">
      <c r="B5265" s="43">
        <v>105220</v>
      </c>
      <c r="C5265" s="44">
        <v>3.4142000000000001</v>
      </c>
      <c r="D5265" s="45">
        <v>3.8826000000000001</v>
      </c>
    </row>
    <row r="5266" spans="2:4" x14ac:dyDescent="0.2">
      <c r="B5266" s="43">
        <v>105240</v>
      </c>
      <c r="C5266" s="44">
        <v>3.2881</v>
      </c>
      <c r="D5266" s="45">
        <v>3.6640999999999999</v>
      </c>
    </row>
    <row r="5267" spans="2:4" x14ac:dyDescent="0.2">
      <c r="B5267" s="43">
        <v>105260</v>
      </c>
      <c r="C5267" s="44">
        <v>3.2618999999999998</v>
      </c>
      <c r="D5267" s="45">
        <v>3.6345000000000001</v>
      </c>
    </row>
    <row r="5268" spans="2:4" x14ac:dyDescent="0.2">
      <c r="B5268" s="43">
        <v>105280</v>
      </c>
      <c r="C5268" s="44">
        <v>3.6417000000000002</v>
      </c>
      <c r="D5268" s="45">
        <v>4.0879000000000003</v>
      </c>
    </row>
    <row r="5269" spans="2:4" x14ac:dyDescent="0.2">
      <c r="B5269" s="43">
        <v>105300</v>
      </c>
      <c r="C5269" s="44">
        <v>3.3702000000000001</v>
      </c>
      <c r="D5269" s="45">
        <v>3.8313999999999999</v>
      </c>
    </row>
    <row r="5270" spans="2:4" x14ac:dyDescent="0.2">
      <c r="B5270" s="43">
        <v>105320</v>
      </c>
      <c r="C5270" s="44">
        <v>3.3931</v>
      </c>
      <c r="D5270" s="45">
        <v>4.0134999999999996</v>
      </c>
    </row>
    <row r="5271" spans="2:4" x14ac:dyDescent="0.2">
      <c r="B5271" s="43">
        <v>105340</v>
      </c>
      <c r="C5271" s="44">
        <v>3.3494000000000002</v>
      </c>
      <c r="D5271" s="45">
        <v>3.7185999999999999</v>
      </c>
    </row>
    <row r="5272" spans="2:4" x14ac:dyDescent="0.2">
      <c r="B5272" s="43">
        <v>105360</v>
      </c>
      <c r="C5272" s="44">
        <v>3.4811999999999999</v>
      </c>
      <c r="D5272" s="45">
        <v>3.9561999999999999</v>
      </c>
    </row>
    <row r="5273" spans="2:4" x14ac:dyDescent="0.2">
      <c r="B5273" s="43">
        <v>105380</v>
      </c>
      <c r="C5273" s="44">
        <v>3.4014000000000002</v>
      </c>
      <c r="D5273" s="45">
        <v>3.8456999999999999</v>
      </c>
    </row>
    <row r="5274" spans="2:4" x14ac:dyDescent="0.2">
      <c r="B5274" s="43">
        <v>105400</v>
      </c>
      <c r="C5274" s="44">
        <v>3.1436999999999999</v>
      </c>
      <c r="D5274" s="45">
        <v>3.7233999999999998</v>
      </c>
    </row>
    <row r="5275" spans="2:4" x14ac:dyDescent="0.2">
      <c r="B5275" s="43">
        <v>105420</v>
      </c>
      <c r="C5275" s="44">
        <v>3.6718000000000002</v>
      </c>
      <c r="D5275" s="45">
        <v>4.0248999999999997</v>
      </c>
    </row>
    <row r="5276" spans="2:4" x14ac:dyDescent="0.2">
      <c r="B5276" s="43">
        <v>105440</v>
      </c>
      <c r="C5276" s="44">
        <v>3.3481000000000001</v>
      </c>
      <c r="D5276" s="45">
        <v>3.7223000000000002</v>
      </c>
    </row>
    <row r="5277" spans="2:4" x14ac:dyDescent="0.2">
      <c r="B5277" s="43">
        <v>105460</v>
      </c>
      <c r="C5277" s="44">
        <v>3.3411</v>
      </c>
      <c r="D5277" s="45">
        <v>3.7818000000000001</v>
      </c>
    </row>
    <row r="5278" spans="2:4" x14ac:dyDescent="0.2">
      <c r="B5278" s="43">
        <v>105480</v>
      </c>
      <c r="C5278" s="44">
        <v>3.3813</v>
      </c>
      <c r="D5278" s="45">
        <v>3.8454000000000002</v>
      </c>
    </row>
    <row r="5279" spans="2:4" x14ac:dyDescent="0.2">
      <c r="B5279" s="43">
        <v>105500</v>
      </c>
      <c r="C5279" s="44">
        <v>3.1677</v>
      </c>
      <c r="D5279" s="45">
        <v>3.7688000000000001</v>
      </c>
    </row>
    <row r="5280" spans="2:4" x14ac:dyDescent="0.2">
      <c r="B5280" s="43">
        <v>105520</v>
      </c>
      <c r="C5280" s="44">
        <v>3.7000999999999999</v>
      </c>
      <c r="D5280" s="45">
        <v>4.2178000000000004</v>
      </c>
    </row>
    <row r="5281" spans="2:4" x14ac:dyDescent="0.2">
      <c r="B5281" s="43">
        <v>105540</v>
      </c>
      <c r="C5281" s="44">
        <v>3.8275000000000001</v>
      </c>
      <c r="D5281" s="45">
        <v>4.2690999999999999</v>
      </c>
    </row>
    <row r="5282" spans="2:4" x14ac:dyDescent="0.2">
      <c r="B5282" s="43">
        <v>105560</v>
      </c>
      <c r="C5282" s="44">
        <v>3.4839000000000002</v>
      </c>
      <c r="D5282" s="45">
        <v>3.8502000000000001</v>
      </c>
    </row>
    <row r="5283" spans="2:4" x14ac:dyDescent="0.2">
      <c r="B5283" s="43">
        <v>105580</v>
      </c>
      <c r="C5283" s="44">
        <v>3.3456000000000001</v>
      </c>
      <c r="D5283" s="45">
        <v>3.7035</v>
      </c>
    </row>
    <row r="5284" spans="2:4" x14ac:dyDescent="0.2">
      <c r="B5284" s="43">
        <v>105600</v>
      </c>
      <c r="C5284" s="44">
        <v>3.5522</v>
      </c>
      <c r="D5284" s="45">
        <v>3.8906999999999998</v>
      </c>
    </row>
    <row r="5285" spans="2:4" x14ac:dyDescent="0.2">
      <c r="B5285" s="43">
        <v>105620</v>
      </c>
      <c r="C5285" s="44">
        <v>3.5426000000000002</v>
      </c>
      <c r="D5285" s="45">
        <v>3.9121999999999999</v>
      </c>
    </row>
    <row r="5286" spans="2:4" x14ac:dyDescent="0.2">
      <c r="B5286" s="43">
        <v>105640</v>
      </c>
      <c r="C5286" s="44">
        <v>3.5869</v>
      </c>
      <c r="D5286" s="45">
        <v>3.7238000000000002</v>
      </c>
    </row>
    <row r="5287" spans="2:4" x14ac:dyDescent="0.2">
      <c r="B5287" s="43">
        <v>105660</v>
      </c>
      <c r="C5287" s="44">
        <v>3.3944000000000001</v>
      </c>
      <c r="D5287" s="45">
        <v>3.8651</v>
      </c>
    </row>
    <row r="5288" spans="2:4" x14ac:dyDescent="0.2">
      <c r="B5288" s="43">
        <v>105680</v>
      </c>
      <c r="C5288" s="44">
        <v>3.5379999999999998</v>
      </c>
      <c r="D5288" s="45">
        <v>3.8721999999999999</v>
      </c>
    </row>
    <row r="5289" spans="2:4" x14ac:dyDescent="0.2">
      <c r="B5289" s="43">
        <v>105700</v>
      </c>
      <c r="C5289" s="44">
        <v>3.5215999999999998</v>
      </c>
      <c r="D5289" s="45">
        <v>3.8296000000000001</v>
      </c>
    </row>
    <row r="5290" spans="2:4" x14ac:dyDescent="0.2">
      <c r="B5290" s="43">
        <v>105720</v>
      </c>
      <c r="C5290" s="44">
        <v>3.5396000000000001</v>
      </c>
      <c r="D5290" s="45">
        <v>3.7555999999999998</v>
      </c>
    </row>
    <row r="5291" spans="2:4" x14ac:dyDescent="0.2">
      <c r="B5291" s="43">
        <v>105740</v>
      </c>
      <c r="C5291" s="44">
        <v>3.4649999999999999</v>
      </c>
      <c r="D5291" s="45">
        <v>3.9152</v>
      </c>
    </row>
    <row r="5292" spans="2:4" x14ac:dyDescent="0.2">
      <c r="B5292" s="43">
        <v>105760</v>
      </c>
      <c r="C5292" s="44">
        <v>3.4209000000000001</v>
      </c>
      <c r="D5292" s="45">
        <v>3.9222999999999999</v>
      </c>
    </row>
    <row r="5293" spans="2:4" x14ac:dyDescent="0.2">
      <c r="B5293" s="43">
        <v>105780</v>
      </c>
      <c r="C5293" s="44">
        <v>3.5034000000000001</v>
      </c>
      <c r="D5293" s="45">
        <v>3.7894999999999999</v>
      </c>
    </row>
    <row r="5294" spans="2:4" x14ac:dyDescent="0.2">
      <c r="B5294" s="43">
        <v>105800</v>
      </c>
      <c r="C5294" s="44">
        <v>3.1755</v>
      </c>
      <c r="D5294" s="45">
        <v>3.7311999999999999</v>
      </c>
    </row>
    <row r="5295" spans="2:4" x14ac:dyDescent="0.2">
      <c r="B5295" s="43">
        <v>105820</v>
      </c>
      <c r="C5295" s="44">
        <v>3.3605999999999998</v>
      </c>
      <c r="D5295" s="45">
        <v>3.7637</v>
      </c>
    </row>
    <row r="5296" spans="2:4" x14ac:dyDescent="0.2">
      <c r="B5296" s="43">
        <v>105840</v>
      </c>
      <c r="C5296" s="44">
        <v>3.3408000000000002</v>
      </c>
      <c r="D5296" s="45">
        <v>3.7399</v>
      </c>
    </row>
    <row r="5297" spans="2:4" x14ac:dyDescent="0.2">
      <c r="B5297" s="43">
        <v>105860</v>
      </c>
      <c r="C5297" s="44">
        <v>3.6457999999999999</v>
      </c>
      <c r="D5297" s="45">
        <v>3.8961999999999999</v>
      </c>
    </row>
    <row r="5298" spans="2:4" x14ac:dyDescent="0.2">
      <c r="B5298" s="43">
        <v>105880</v>
      </c>
      <c r="C5298" s="44">
        <v>3.7372999999999998</v>
      </c>
      <c r="D5298" s="45">
        <v>4.1376999999999997</v>
      </c>
    </row>
    <row r="5299" spans="2:4" x14ac:dyDescent="0.2">
      <c r="B5299" s="43">
        <v>105900</v>
      </c>
      <c r="C5299" s="44">
        <v>3.6947999999999999</v>
      </c>
      <c r="D5299" s="45">
        <v>4.0915999999999997</v>
      </c>
    </row>
    <row r="5300" spans="2:4" x14ac:dyDescent="0.2">
      <c r="B5300" s="43">
        <v>105920</v>
      </c>
      <c r="C5300" s="44">
        <v>3.5491999999999999</v>
      </c>
      <c r="D5300" s="45">
        <v>3.9611000000000001</v>
      </c>
    </row>
    <row r="5301" spans="2:4" x14ac:dyDescent="0.2">
      <c r="B5301" s="43">
        <v>105940</v>
      </c>
      <c r="C5301" s="44">
        <v>3.5567000000000002</v>
      </c>
      <c r="D5301" s="45">
        <v>4.0122999999999998</v>
      </c>
    </row>
    <row r="5302" spans="2:4" x14ac:dyDescent="0.2">
      <c r="B5302" s="43">
        <v>105960</v>
      </c>
      <c r="C5302" s="44">
        <v>3.4702999999999999</v>
      </c>
      <c r="D5302" s="45">
        <v>3.8632</v>
      </c>
    </row>
    <row r="5303" spans="2:4" x14ac:dyDescent="0.2">
      <c r="B5303" s="43">
        <v>105980</v>
      </c>
      <c r="C5303" s="44">
        <v>3.6025999999999998</v>
      </c>
      <c r="D5303" s="45">
        <v>4.0308000000000002</v>
      </c>
    </row>
    <row r="5304" spans="2:4" x14ac:dyDescent="0.2">
      <c r="B5304" s="43">
        <v>106000</v>
      </c>
      <c r="C5304" s="44">
        <v>3.6371000000000002</v>
      </c>
      <c r="D5304" s="45">
        <v>4.3357000000000001</v>
      </c>
    </row>
    <row r="5305" spans="2:4" x14ac:dyDescent="0.2">
      <c r="B5305" s="43">
        <v>106020</v>
      </c>
      <c r="C5305" s="44">
        <v>3.2999000000000001</v>
      </c>
      <c r="D5305" s="45">
        <v>3.7263000000000002</v>
      </c>
    </row>
    <row r="5306" spans="2:4" x14ac:dyDescent="0.2">
      <c r="B5306" s="43">
        <v>106040</v>
      </c>
      <c r="C5306" s="44">
        <v>3.5817999999999999</v>
      </c>
      <c r="D5306" s="45">
        <v>3.9397000000000002</v>
      </c>
    </row>
    <row r="5307" spans="2:4" x14ac:dyDescent="0.2">
      <c r="B5307" s="43">
        <v>106060</v>
      </c>
      <c r="C5307" s="44">
        <v>3.6493000000000002</v>
      </c>
      <c r="D5307" s="45">
        <v>3.786</v>
      </c>
    </row>
    <row r="5308" spans="2:4" x14ac:dyDescent="0.2">
      <c r="B5308" s="43">
        <v>106080</v>
      </c>
      <c r="C5308" s="44">
        <v>3.3717000000000001</v>
      </c>
      <c r="D5308" s="45">
        <v>3.8069999999999999</v>
      </c>
    </row>
    <row r="5309" spans="2:4" x14ac:dyDescent="0.2">
      <c r="B5309" s="43">
        <v>106100</v>
      </c>
      <c r="C5309" s="44">
        <v>3.4502000000000002</v>
      </c>
      <c r="D5309" s="45">
        <v>3.6259000000000001</v>
      </c>
    </row>
    <row r="5310" spans="2:4" x14ac:dyDescent="0.2">
      <c r="B5310" s="43">
        <v>106120</v>
      </c>
      <c r="C5310" s="44">
        <v>3.7648000000000001</v>
      </c>
      <c r="D5310" s="45">
        <v>4.0860000000000003</v>
      </c>
    </row>
    <row r="5311" spans="2:4" x14ac:dyDescent="0.2">
      <c r="B5311" s="43">
        <v>106140</v>
      </c>
      <c r="C5311" s="44">
        <v>3.6616</v>
      </c>
      <c r="D5311" s="45">
        <v>3.9430999999999998</v>
      </c>
    </row>
    <row r="5312" spans="2:4" x14ac:dyDescent="0.2">
      <c r="B5312" s="43">
        <v>106160</v>
      </c>
      <c r="C5312" s="44">
        <v>3.3012999999999999</v>
      </c>
      <c r="D5312" s="45">
        <v>3.6777000000000002</v>
      </c>
    </row>
    <row r="5313" spans="2:4" x14ac:dyDescent="0.2">
      <c r="B5313" s="43">
        <v>106180</v>
      </c>
      <c r="C5313" s="44">
        <v>3.2286999999999999</v>
      </c>
      <c r="D5313" s="45">
        <v>3.5396000000000001</v>
      </c>
    </row>
    <row r="5314" spans="2:4" x14ac:dyDescent="0.2">
      <c r="B5314" s="43">
        <v>106200</v>
      </c>
      <c r="C5314" s="44">
        <v>3.2810000000000001</v>
      </c>
      <c r="D5314" s="45">
        <v>3.8483000000000001</v>
      </c>
    </row>
    <row r="5315" spans="2:4" x14ac:dyDescent="0.2">
      <c r="B5315" s="43">
        <v>106220</v>
      </c>
      <c r="C5315" s="44">
        <v>3.6189</v>
      </c>
      <c r="D5315" s="45">
        <v>3.7425000000000002</v>
      </c>
    </row>
    <row r="5316" spans="2:4" x14ac:dyDescent="0.2">
      <c r="B5316" s="43">
        <v>106240</v>
      </c>
      <c r="C5316" s="44">
        <v>3.4001999999999999</v>
      </c>
      <c r="D5316" s="45">
        <v>3.7995999999999999</v>
      </c>
    </row>
    <row r="5317" spans="2:4" x14ac:dyDescent="0.2">
      <c r="B5317" s="43">
        <v>106260</v>
      </c>
      <c r="C5317" s="44">
        <v>3.5646</v>
      </c>
      <c r="D5317" s="45">
        <v>4.0792999999999999</v>
      </c>
    </row>
    <row r="5318" spans="2:4" x14ac:dyDescent="0.2">
      <c r="B5318" s="43">
        <v>106280</v>
      </c>
      <c r="C5318" s="44">
        <v>3.4161999999999999</v>
      </c>
      <c r="D5318" s="45">
        <v>3.7349999999999999</v>
      </c>
    </row>
    <row r="5319" spans="2:4" x14ac:dyDescent="0.2">
      <c r="B5319" s="43">
        <v>106300</v>
      </c>
      <c r="C5319" s="44">
        <v>3.7259000000000002</v>
      </c>
      <c r="D5319" s="45">
        <v>4.2691999999999997</v>
      </c>
    </row>
    <row r="5320" spans="2:4" x14ac:dyDescent="0.2">
      <c r="B5320" s="43">
        <v>106320</v>
      </c>
      <c r="C5320" s="44">
        <v>3.4388000000000001</v>
      </c>
      <c r="D5320" s="45">
        <v>3.8047</v>
      </c>
    </row>
    <row r="5321" spans="2:4" x14ac:dyDescent="0.2">
      <c r="B5321" s="43">
        <v>106340</v>
      </c>
      <c r="C5321" s="44">
        <v>3.4903</v>
      </c>
      <c r="D5321" s="45">
        <v>4.1908000000000003</v>
      </c>
    </row>
    <row r="5322" spans="2:4" x14ac:dyDescent="0.2">
      <c r="B5322" s="43">
        <v>106360</v>
      </c>
      <c r="C5322" s="44">
        <v>3.2759999999999998</v>
      </c>
      <c r="D5322" s="45">
        <v>3.7027999999999999</v>
      </c>
    </row>
    <row r="5323" spans="2:4" x14ac:dyDescent="0.2">
      <c r="B5323" s="43">
        <v>106380</v>
      </c>
      <c r="C5323" s="44">
        <v>3.4641999999999999</v>
      </c>
      <c r="D5323" s="45">
        <v>4.0205000000000002</v>
      </c>
    </row>
    <row r="5324" spans="2:4" x14ac:dyDescent="0.2">
      <c r="B5324" s="43">
        <v>106400</v>
      </c>
      <c r="C5324" s="44">
        <v>3.4369000000000001</v>
      </c>
      <c r="D5324" s="45">
        <v>3.9247000000000001</v>
      </c>
    </row>
    <row r="5325" spans="2:4" x14ac:dyDescent="0.2">
      <c r="B5325" s="43">
        <v>106420</v>
      </c>
      <c r="C5325" s="44">
        <v>3.8195999999999999</v>
      </c>
      <c r="D5325" s="45">
        <v>4.1677999999999997</v>
      </c>
    </row>
    <row r="5326" spans="2:4" x14ac:dyDescent="0.2">
      <c r="B5326" s="43">
        <v>106440</v>
      </c>
      <c r="C5326" s="44">
        <v>3.2986</v>
      </c>
      <c r="D5326" s="45">
        <v>3.7219000000000002</v>
      </c>
    </row>
    <row r="5327" spans="2:4" x14ac:dyDescent="0.2">
      <c r="B5327" s="43">
        <v>106460</v>
      </c>
      <c r="C5327" s="44">
        <v>3.3988999999999998</v>
      </c>
      <c r="D5327" s="45">
        <v>3.6888999999999998</v>
      </c>
    </row>
    <row r="5328" spans="2:4" x14ac:dyDescent="0.2">
      <c r="B5328" s="43">
        <v>106480</v>
      </c>
      <c r="C5328" s="44">
        <v>3.4138999999999999</v>
      </c>
      <c r="D5328" s="45">
        <v>3.7652000000000001</v>
      </c>
    </row>
    <row r="5329" spans="2:4" x14ac:dyDescent="0.2">
      <c r="B5329" s="43">
        <v>106500</v>
      </c>
      <c r="C5329" s="44">
        <v>3.3578999999999999</v>
      </c>
      <c r="D5329" s="45">
        <v>3.7425000000000002</v>
      </c>
    </row>
    <row r="5330" spans="2:4" x14ac:dyDescent="0.2">
      <c r="B5330" s="43">
        <v>106520</v>
      </c>
      <c r="C5330" s="44">
        <v>3.2582</v>
      </c>
      <c r="D5330" s="45">
        <v>3.7410000000000001</v>
      </c>
    </row>
    <row r="5331" spans="2:4" x14ac:dyDescent="0.2">
      <c r="B5331" s="43">
        <v>106540</v>
      </c>
      <c r="C5331" s="44">
        <v>3.1930000000000001</v>
      </c>
      <c r="D5331" s="45">
        <v>3.7751000000000001</v>
      </c>
    </row>
    <row r="5332" spans="2:4" x14ac:dyDescent="0.2">
      <c r="B5332" s="43">
        <v>106560</v>
      </c>
      <c r="C5332" s="44">
        <v>3.4182000000000001</v>
      </c>
      <c r="D5332" s="45">
        <v>3.7589999999999999</v>
      </c>
    </row>
    <row r="5333" spans="2:4" x14ac:dyDescent="0.2">
      <c r="B5333" s="43">
        <v>106580</v>
      </c>
      <c r="C5333" s="44">
        <v>3.4738000000000002</v>
      </c>
      <c r="D5333" s="45">
        <v>3.9746999999999999</v>
      </c>
    </row>
    <row r="5334" spans="2:4" x14ac:dyDescent="0.2">
      <c r="B5334" s="43">
        <v>106600</v>
      </c>
      <c r="C5334" s="44">
        <v>3.6377000000000002</v>
      </c>
      <c r="D5334" s="45">
        <v>4.0928000000000004</v>
      </c>
    </row>
    <row r="5335" spans="2:4" x14ac:dyDescent="0.2">
      <c r="B5335" s="43">
        <v>106620</v>
      </c>
      <c r="C5335" s="44">
        <v>3.2492000000000001</v>
      </c>
      <c r="D5335" s="45">
        <v>3.7999000000000001</v>
      </c>
    </row>
    <row r="5336" spans="2:4" x14ac:dyDescent="0.2">
      <c r="B5336" s="43">
        <v>106640</v>
      </c>
      <c r="C5336" s="44">
        <v>3.3382000000000001</v>
      </c>
      <c r="D5336" s="45">
        <v>3.85</v>
      </c>
    </row>
    <row r="5337" spans="2:4" x14ac:dyDescent="0.2">
      <c r="B5337" s="43">
        <v>106660</v>
      </c>
      <c r="C5337" s="44">
        <v>3.3561000000000001</v>
      </c>
      <c r="D5337" s="45">
        <v>3.7947000000000002</v>
      </c>
    </row>
    <row r="5338" spans="2:4" x14ac:dyDescent="0.2">
      <c r="B5338" s="43">
        <v>106680</v>
      </c>
      <c r="C5338" s="44">
        <v>3.4958999999999998</v>
      </c>
      <c r="D5338" s="45">
        <v>3.8235000000000001</v>
      </c>
    </row>
    <row r="5339" spans="2:4" x14ac:dyDescent="0.2">
      <c r="B5339" s="43">
        <v>106700</v>
      </c>
      <c r="C5339" s="44">
        <v>3.1753</v>
      </c>
      <c r="D5339" s="45">
        <v>3.7465999999999999</v>
      </c>
    </row>
    <row r="5340" spans="2:4" x14ac:dyDescent="0.2">
      <c r="B5340" s="43">
        <v>106720</v>
      </c>
      <c r="C5340" s="44">
        <v>3.4676999999999998</v>
      </c>
      <c r="D5340" s="45">
        <v>4.0574000000000003</v>
      </c>
    </row>
    <row r="5341" spans="2:4" x14ac:dyDescent="0.2">
      <c r="B5341" s="43">
        <v>106740</v>
      </c>
      <c r="C5341" s="44">
        <v>3.5619999999999998</v>
      </c>
      <c r="D5341" s="45">
        <v>3.8647999999999998</v>
      </c>
    </row>
    <row r="5342" spans="2:4" x14ac:dyDescent="0.2">
      <c r="B5342" s="43">
        <v>106760</v>
      </c>
      <c r="C5342" s="44">
        <v>3.3759999999999999</v>
      </c>
      <c r="D5342" s="45">
        <v>3.8546999999999998</v>
      </c>
    </row>
    <row r="5343" spans="2:4" x14ac:dyDescent="0.2">
      <c r="B5343" s="43">
        <v>106780</v>
      </c>
      <c r="C5343" s="44">
        <v>3.4197000000000002</v>
      </c>
      <c r="D5343" s="45">
        <v>3.7263999999999999</v>
      </c>
    </row>
    <row r="5344" spans="2:4" x14ac:dyDescent="0.2">
      <c r="B5344" s="43">
        <v>106800</v>
      </c>
      <c r="C5344" s="44">
        <v>3.3416000000000001</v>
      </c>
      <c r="D5344" s="45">
        <v>3.7141000000000002</v>
      </c>
    </row>
    <row r="5345" spans="2:4" x14ac:dyDescent="0.2">
      <c r="B5345" s="43">
        <v>106820</v>
      </c>
      <c r="C5345" s="44">
        <v>3.6021999999999998</v>
      </c>
      <c r="D5345" s="45">
        <v>3.8759000000000001</v>
      </c>
    </row>
    <row r="5346" spans="2:4" x14ac:dyDescent="0.2">
      <c r="B5346" s="43">
        <v>106840</v>
      </c>
      <c r="C5346" s="44">
        <v>3.1911999999999998</v>
      </c>
      <c r="D5346" s="45">
        <v>3.6171000000000002</v>
      </c>
    </row>
    <row r="5347" spans="2:4" x14ac:dyDescent="0.2">
      <c r="B5347" s="43">
        <v>106860</v>
      </c>
      <c r="C5347" s="44">
        <v>3.2808999999999999</v>
      </c>
      <c r="D5347" s="45">
        <v>3.5758000000000001</v>
      </c>
    </row>
    <row r="5348" spans="2:4" x14ac:dyDescent="0.2">
      <c r="B5348" s="43">
        <v>106880</v>
      </c>
      <c r="C5348" s="44">
        <v>3.6696</v>
      </c>
      <c r="D5348" s="45">
        <v>4.1154999999999999</v>
      </c>
    </row>
    <row r="5349" spans="2:4" x14ac:dyDescent="0.2">
      <c r="B5349" s="43">
        <v>106900</v>
      </c>
      <c r="C5349" s="44">
        <v>3.4005999999999998</v>
      </c>
      <c r="D5349" s="45">
        <v>4.0605000000000002</v>
      </c>
    </row>
    <row r="5350" spans="2:4" x14ac:dyDescent="0.2">
      <c r="B5350" s="43">
        <v>106920</v>
      </c>
      <c r="C5350" s="44">
        <v>3.3109999999999999</v>
      </c>
      <c r="D5350" s="45">
        <v>3.6511</v>
      </c>
    </row>
    <row r="5351" spans="2:4" x14ac:dyDescent="0.2">
      <c r="B5351" s="43">
        <v>106940</v>
      </c>
      <c r="C5351" s="44">
        <v>3.3258999999999999</v>
      </c>
      <c r="D5351" s="45">
        <v>3.7176</v>
      </c>
    </row>
    <row r="5352" spans="2:4" x14ac:dyDescent="0.2">
      <c r="B5352" s="43">
        <v>106960</v>
      </c>
      <c r="C5352" s="44">
        <v>3.5924999999999998</v>
      </c>
      <c r="D5352" s="45">
        <v>3.8363999999999998</v>
      </c>
    </row>
    <row r="5353" spans="2:4" x14ac:dyDescent="0.2">
      <c r="B5353" s="43">
        <v>106980</v>
      </c>
      <c r="C5353" s="44">
        <v>3.4218999999999999</v>
      </c>
      <c r="D5353" s="45">
        <v>3.5552999999999999</v>
      </c>
    </row>
    <row r="5354" spans="2:4" x14ac:dyDescent="0.2">
      <c r="B5354" s="43">
        <v>107000</v>
      </c>
      <c r="C5354" s="44">
        <v>3.4823</v>
      </c>
      <c r="D5354" s="45">
        <v>3.7496</v>
      </c>
    </row>
    <row r="5355" spans="2:4" x14ac:dyDescent="0.2">
      <c r="B5355" s="43">
        <v>107020</v>
      </c>
      <c r="C5355" s="44">
        <v>3.5678000000000001</v>
      </c>
      <c r="D5355" s="45">
        <v>3.698</v>
      </c>
    </row>
    <row r="5356" spans="2:4" x14ac:dyDescent="0.2">
      <c r="B5356" s="43">
        <v>107040</v>
      </c>
      <c r="C5356" s="44">
        <v>3.4590999999999998</v>
      </c>
      <c r="D5356" s="45">
        <v>3.6947000000000001</v>
      </c>
    </row>
    <row r="5357" spans="2:4" x14ac:dyDescent="0.2">
      <c r="B5357" s="43">
        <v>107060</v>
      </c>
      <c r="C5357" s="44">
        <v>3.3033999999999999</v>
      </c>
      <c r="D5357" s="45">
        <v>3.6871999999999998</v>
      </c>
    </row>
    <row r="5358" spans="2:4" x14ac:dyDescent="0.2">
      <c r="B5358" s="43">
        <v>107080</v>
      </c>
      <c r="C5358" s="44">
        <v>3.4300999999999999</v>
      </c>
      <c r="D5358" s="45">
        <v>3.6916000000000002</v>
      </c>
    </row>
    <row r="5359" spans="2:4" x14ac:dyDescent="0.2">
      <c r="B5359" s="43">
        <v>107100</v>
      </c>
      <c r="C5359" s="44">
        <v>3.5647000000000002</v>
      </c>
      <c r="D5359" s="45">
        <v>3.7273999999999998</v>
      </c>
    </row>
    <row r="5360" spans="2:4" x14ac:dyDescent="0.2">
      <c r="B5360" s="43">
        <v>107120</v>
      </c>
      <c r="C5360" s="44">
        <v>3.5329000000000002</v>
      </c>
      <c r="D5360" s="45">
        <v>4.0433000000000003</v>
      </c>
    </row>
    <row r="5361" spans="2:4" x14ac:dyDescent="0.2">
      <c r="B5361" s="43">
        <v>107140</v>
      </c>
      <c r="C5361" s="44">
        <v>3.4165999999999999</v>
      </c>
      <c r="D5361" s="45">
        <v>3.4834000000000001</v>
      </c>
    </row>
    <row r="5362" spans="2:4" x14ac:dyDescent="0.2">
      <c r="B5362" s="43">
        <v>107160</v>
      </c>
      <c r="C5362" s="44">
        <v>3.5510000000000002</v>
      </c>
      <c r="D5362" s="45">
        <v>4.0461</v>
      </c>
    </row>
    <row r="5363" spans="2:4" x14ac:dyDescent="0.2">
      <c r="B5363" s="43">
        <v>107180</v>
      </c>
      <c r="C5363" s="44">
        <v>3.4716</v>
      </c>
      <c r="D5363" s="45">
        <v>3.8300999999999998</v>
      </c>
    </row>
    <row r="5364" spans="2:4" x14ac:dyDescent="0.2">
      <c r="B5364" s="43">
        <v>107200</v>
      </c>
      <c r="C5364" s="44">
        <v>3.5680000000000001</v>
      </c>
      <c r="D5364" s="45">
        <v>3.7915000000000001</v>
      </c>
    </row>
    <row r="5365" spans="2:4" x14ac:dyDescent="0.2">
      <c r="B5365" s="43">
        <v>107220</v>
      </c>
      <c r="C5365" s="44">
        <v>3.2315999999999998</v>
      </c>
      <c r="D5365" s="45">
        <v>3.4937999999999998</v>
      </c>
    </row>
    <row r="5366" spans="2:4" x14ac:dyDescent="0.2">
      <c r="B5366" s="43">
        <v>107240</v>
      </c>
      <c r="C5366" s="44">
        <v>3.6082999999999998</v>
      </c>
      <c r="D5366" s="45">
        <v>3.8622999999999998</v>
      </c>
    </row>
    <row r="5367" spans="2:4" x14ac:dyDescent="0.2">
      <c r="B5367" s="43">
        <v>107260</v>
      </c>
      <c r="C5367" s="44">
        <v>3.4702999999999999</v>
      </c>
      <c r="D5367" s="45">
        <v>3.8046000000000002</v>
      </c>
    </row>
    <row r="5368" spans="2:4" x14ac:dyDescent="0.2">
      <c r="B5368" s="43">
        <v>107280</v>
      </c>
      <c r="C5368" s="44">
        <v>3.5259</v>
      </c>
      <c r="D5368" s="45">
        <v>3.9032</v>
      </c>
    </row>
    <row r="5369" spans="2:4" x14ac:dyDescent="0.2">
      <c r="B5369" s="43">
        <v>107300</v>
      </c>
      <c r="C5369" s="44">
        <v>3.2745000000000002</v>
      </c>
      <c r="D5369" s="45">
        <v>3.6053000000000002</v>
      </c>
    </row>
    <row r="5370" spans="2:4" x14ac:dyDescent="0.2">
      <c r="B5370" s="43">
        <v>107320</v>
      </c>
      <c r="C5370" s="44">
        <v>3.6636000000000002</v>
      </c>
      <c r="D5370" s="45">
        <v>4.1280000000000001</v>
      </c>
    </row>
    <row r="5371" spans="2:4" x14ac:dyDescent="0.2">
      <c r="B5371" s="43">
        <v>107340</v>
      </c>
      <c r="C5371" s="44">
        <v>3.6806999999999999</v>
      </c>
      <c r="D5371" s="45">
        <v>4.0194000000000001</v>
      </c>
    </row>
    <row r="5372" spans="2:4" x14ac:dyDescent="0.2">
      <c r="B5372" s="43">
        <v>107360</v>
      </c>
      <c r="C5372" s="44">
        <v>3.6823999999999999</v>
      </c>
      <c r="D5372" s="45">
        <v>3.9476</v>
      </c>
    </row>
    <row r="5373" spans="2:4" x14ac:dyDescent="0.2">
      <c r="B5373" s="43">
        <v>107380</v>
      </c>
      <c r="C5373" s="44">
        <v>3.1844000000000001</v>
      </c>
      <c r="D5373" s="45">
        <v>3.6322999999999999</v>
      </c>
    </row>
    <row r="5374" spans="2:4" x14ac:dyDescent="0.2">
      <c r="B5374" s="43">
        <v>107400</v>
      </c>
      <c r="C5374" s="44">
        <v>3.335</v>
      </c>
      <c r="D5374" s="45">
        <v>3.5623999999999998</v>
      </c>
    </row>
    <row r="5375" spans="2:4" x14ac:dyDescent="0.2">
      <c r="B5375" s="43">
        <v>107420</v>
      </c>
      <c r="C5375" s="44">
        <v>3.4643999999999999</v>
      </c>
      <c r="D5375" s="45">
        <v>3.8370000000000002</v>
      </c>
    </row>
    <row r="5376" spans="2:4" x14ac:dyDescent="0.2">
      <c r="B5376" s="43">
        <v>107440</v>
      </c>
      <c r="C5376" s="44">
        <v>3.4927999999999999</v>
      </c>
      <c r="D5376" s="45">
        <v>3.9076</v>
      </c>
    </row>
    <row r="5377" spans="2:4" x14ac:dyDescent="0.2">
      <c r="B5377" s="43">
        <v>107460</v>
      </c>
      <c r="C5377" s="44">
        <v>3.3654999999999999</v>
      </c>
      <c r="D5377" s="45">
        <v>3.6366999999999998</v>
      </c>
    </row>
    <row r="5378" spans="2:4" x14ac:dyDescent="0.2">
      <c r="B5378" s="43">
        <v>107480</v>
      </c>
      <c r="C5378" s="44">
        <v>3.5623</v>
      </c>
      <c r="D5378" s="45">
        <v>3.8649</v>
      </c>
    </row>
    <row r="5379" spans="2:4" x14ac:dyDescent="0.2">
      <c r="B5379" s="43">
        <v>107500</v>
      </c>
      <c r="C5379" s="44">
        <v>3.6585000000000001</v>
      </c>
      <c r="D5379" s="45">
        <v>4.0578000000000003</v>
      </c>
    </row>
    <row r="5380" spans="2:4" x14ac:dyDescent="0.2">
      <c r="B5380" s="43">
        <v>107520</v>
      </c>
      <c r="C5380" s="44">
        <v>3.4453</v>
      </c>
      <c r="D5380" s="45">
        <v>3.5621999999999998</v>
      </c>
    </row>
    <row r="5381" spans="2:4" x14ac:dyDescent="0.2">
      <c r="B5381" s="43">
        <v>107540</v>
      </c>
      <c r="C5381" s="44">
        <v>3.4881000000000002</v>
      </c>
      <c r="D5381" s="45">
        <v>3.9518</v>
      </c>
    </row>
    <row r="5382" spans="2:4" x14ac:dyDescent="0.2">
      <c r="B5382" s="43">
        <v>107560</v>
      </c>
      <c r="C5382" s="44">
        <v>3.5579999999999998</v>
      </c>
      <c r="D5382" s="45">
        <v>4.05</v>
      </c>
    </row>
    <row r="5383" spans="2:4" x14ac:dyDescent="0.2">
      <c r="B5383" s="43">
        <v>107580</v>
      </c>
      <c r="C5383" s="44">
        <v>3.7265000000000001</v>
      </c>
      <c r="D5383" s="45">
        <v>4.1449999999999996</v>
      </c>
    </row>
    <row r="5384" spans="2:4" x14ac:dyDescent="0.2">
      <c r="B5384" s="43">
        <v>107600</v>
      </c>
      <c r="C5384" s="44">
        <v>3.5265</v>
      </c>
      <c r="D5384" s="45">
        <v>4.0799000000000003</v>
      </c>
    </row>
    <row r="5385" spans="2:4" x14ac:dyDescent="0.2">
      <c r="B5385" s="43">
        <v>107620</v>
      </c>
      <c r="C5385" s="44">
        <v>3.8668</v>
      </c>
      <c r="D5385" s="45">
        <v>4.1798999999999999</v>
      </c>
    </row>
    <row r="5386" spans="2:4" x14ac:dyDescent="0.2">
      <c r="B5386" s="43">
        <v>107640</v>
      </c>
      <c r="C5386" s="44">
        <v>3.5903</v>
      </c>
      <c r="D5386" s="45">
        <v>4.0038999999999998</v>
      </c>
    </row>
    <row r="5387" spans="2:4" x14ac:dyDescent="0.2">
      <c r="B5387" s="43">
        <v>107660</v>
      </c>
      <c r="C5387" s="44">
        <v>3.4575</v>
      </c>
      <c r="D5387" s="45">
        <v>3.9264000000000001</v>
      </c>
    </row>
    <row r="5388" spans="2:4" x14ac:dyDescent="0.2">
      <c r="B5388" s="43">
        <v>107680</v>
      </c>
      <c r="C5388" s="44">
        <v>3.3420000000000001</v>
      </c>
      <c r="D5388" s="45">
        <v>3.8841000000000001</v>
      </c>
    </row>
    <row r="5389" spans="2:4" x14ac:dyDescent="0.2">
      <c r="B5389" s="43">
        <v>107700</v>
      </c>
      <c r="C5389" s="44">
        <v>3.5706000000000002</v>
      </c>
      <c r="D5389" s="45">
        <v>4.0631000000000004</v>
      </c>
    </row>
    <row r="5390" spans="2:4" x14ac:dyDescent="0.2">
      <c r="B5390" s="43">
        <v>107720</v>
      </c>
      <c r="C5390" s="44">
        <v>3.5798999999999999</v>
      </c>
      <c r="D5390" s="45">
        <v>3.9024000000000001</v>
      </c>
    </row>
    <row r="5391" spans="2:4" x14ac:dyDescent="0.2">
      <c r="B5391" s="43">
        <v>107740</v>
      </c>
      <c r="C5391" s="44">
        <v>3.5707</v>
      </c>
      <c r="D5391" s="45">
        <v>4.0030999999999999</v>
      </c>
    </row>
    <row r="5392" spans="2:4" x14ac:dyDescent="0.2">
      <c r="B5392" s="43">
        <v>107760</v>
      </c>
      <c r="C5392" s="44">
        <v>3.4697</v>
      </c>
      <c r="D5392" s="45">
        <v>4.0170000000000003</v>
      </c>
    </row>
    <row r="5393" spans="2:4" x14ac:dyDescent="0.2">
      <c r="B5393" s="43">
        <v>107780</v>
      </c>
      <c r="C5393" s="44">
        <v>3.7273000000000001</v>
      </c>
      <c r="D5393" s="45">
        <v>4.2168999999999999</v>
      </c>
    </row>
    <row r="5394" spans="2:4" x14ac:dyDescent="0.2">
      <c r="B5394" s="43">
        <v>107800</v>
      </c>
      <c r="C5394" s="44">
        <v>3.3805000000000001</v>
      </c>
      <c r="D5394" s="45">
        <v>3.8515000000000001</v>
      </c>
    </row>
    <row r="5395" spans="2:4" x14ac:dyDescent="0.2">
      <c r="B5395" s="43">
        <v>107820</v>
      </c>
      <c r="C5395" s="44">
        <v>3.3458999999999999</v>
      </c>
      <c r="D5395" s="45">
        <v>3.8715999999999999</v>
      </c>
    </row>
    <row r="5396" spans="2:4" x14ac:dyDescent="0.2">
      <c r="B5396" s="43">
        <v>107840</v>
      </c>
      <c r="C5396" s="44">
        <v>3.5792000000000002</v>
      </c>
      <c r="D5396" s="45">
        <v>3.7486000000000002</v>
      </c>
    </row>
    <row r="5397" spans="2:4" x14ac:dyDescent="0.2">
      <c r="B5397" s="43">
        <v>107860</v>
      </c>
      <c r="C5397" s="44">
        <v>3.4885999999999999</v>
      </c>
      <c r="D5397" s="45">
        <v>3.8338999999999999</v>
      </c>
    </row>
    <row r="5398" spans="2:4" x14ac:dyDescent="0.2">
      <c r="B5398" s="43">
        <v>107880</v>
      </c>
      <c r="C5398" s="44">
        <v>3.6970999999999998</v>
      </c>
      <c r="D5398" s="45">
        <v>4.0594000000000001</v>
      </c>
    </row>
    <row r="5399" spans="2:4" x14ac:dyDescent="0.2">
      <c r="B5399" s="43">
        <v>107900</v>
      </c>
      <c r="C5399" s="44">
        <v>3.6082999999999998</v>
      </c>
      <c r="D5399" s="45">
        <v>3.9927000000000001</v>
      </c>
    </row>
    <row r="5400" spans="2:4" x14ac:dyDescent="0.2">
      <c r="B5400" s="43">
        <v>107920</v>
      </c>
      <c r="C5400" s="44">
        <v>3.6476999999999999</v>
      </c>
      <c r="D5400" s="45">
        <v>4.0762999999999998</v>
      </c>
    </row>
    <row r="5401" spans="2:4" x14ac:dyDescent="0.2">
      <c r="B5401" s="43">
        <v>107940</v>
      </c>
      <c r="C5401" s="44">
        <v>3.4944999999999999</v>
      </c>
      <c r="D5401" s="45">
        <v>4.0244999999999997</v>
      </c>
    </row>
    <row r="5402" spans="2:4" x14ac:dyDescent="0.2">
      <c r="B5402" s="43">
        <v>107960</v>
      </c>
      <c r="C5402" s="44">
        <v>3.7603</v>
      </c>
      <c r="D5402" s="45">
        <v>4.2416999999999998</v>
      </c>
    </row>
    <row r="5403" spans="2:4" x14ac:dyDescent="0.2">
      <c r="B5403" s="43">
        <v>107980</v>
      </c>
      <c r="C5403" s="44">
        <v>3.6114000000000002</v>
      </c>
      <c r="D5403" s="45">
        <v>4.1816000000000004</v>
      </c>
    </row>
    <row r="5404" spans="2:4" x14ac:dyDescent="0.2">
      <c r="B5404" s="43">
        <v>108000</v>
      </c>
      <c r="C5404" s="44">
        <v>3.3231000000000002</v>
      </c>
      <c r="D5404" s="45">
        <v>3.8637999999999999</v>
      </c>
    </row>
    <row r="5405" spans="2:4" x14ac:dyDescent="0.2">
      <c r="B5405" s="43">
        <v>108020</v>
      </c>
      <c r="C5405" s="44">
        <v>3.5884999999999998</v>
      </c>
      <c r="D5405" s="45">
        <v>4.1193</v>
      </c>
    </row>
    <row r="5406" spans="2:4" x14ac:dyDescent="0.2">
      <c r="B5406" s="43">
        <v>108040</v>
      </c>
      <c r="C5406" s="44">
        <v>3.4499</v>
      </c>
      <c r="D5406" s="45">
        <v>4.0591999999999997</v>
      </c>
    </row>
    <row r="5407" spans="2:4" x14ac:dyDescent="0.2">
      <c r="B5407" s="43">
        <v>108060</v>
      </c>
      <c r="C5407" s="44">
        <v>3.4289999999999998</v>
      </c>
      <c r="D5407" s="45">
        <v>4.0176999999999996</v>
      </c>
    </row>
    <row r="5408" spans="2:4" x14ac:dyDescent="0.2">
      <c r="B5408" s="43">
        <v>108080</v>
      </c>
      <c r="C5408" s="44">
        <v>3.3685999999999998</v>
      </c>
      <c r="D5408" s="45">
        <v>3.8031000000000001</v>
      </c>
    </row>
    <row r="5409" spans="2:4" x14ac:dyDescent="0.2">
      <c r="B5409" s="43">
        <v>108100</v>
      </c>
      <c r="C5409" s="44">
        <v>3.2662</v>
      </c>
      <c r="D5409" s="45">
        <v>3.6326000000000001</v>
      </c>
    </row>
    <row r="5410" spans="2:4" x14ac:dyDescent="0.2">
      <c r="B5410" s="43">
        <v>108120</v>
      </c>
      <c r="C5410" s="44">
        <v>3.1707000000000001</v>
      </c>
      <c r="D5410" s="45">
        <v>3.6915</v>
      </c>
    </row>
    <row r="5411" spans="2:4" x14ac:dyDescent="0.2">
      <c r="B5411" s="43">
        <v>108140</v>
      </c>
      <c r="C5411" s="44">
        <v>3.5329999999999999</v>
      </c>
      <c r="D5411" s="45">
        <v>3.7408999999999999</v>
      </c>
    </row>
    <row r="5412" spans="2:4" x14ac:dyDescent="0.2">
      <c r="B5412" s="43">
        <v>108160</v>
      </c>
      <c r="C5412" s="44">
        <v>3.5712999999999999</v>
      </c>
      <c r="D5412" s="45">
        <v>3.9087000000000001</v>
      </c>
    </row>
    <row r="5413" spans="2:4" x14ac:dyDescent="0.2">
      <c r="B5413" s="43">
        <v>108180</v>
      </c>
      <c r="C5413" s="44">
        <v>3.6071</v>
      </c>
      <c r="D5413" s="45">
        <v>3.9016999999999999</v>
      </c>
    </row>
    <row r="5414" spans="2:4" x14ac:dyDescent="0.2">
      <c r="B5414" s="43">
        <v>108200</v>
      </c>
      <c r="C5414" s="44">
        <v>3.3441999999999998</v>
      </c>
      <c r="D5414" s="45">
        <v>3.5813000000000001</v>
      </c>
    </row>
    <row r="5415" spans="2:4" x14ac:dyDescent="0.2">
      <c r="B5415" s="43">
        <v>108220</v>
      </c>
      <c r="C5415" s="44">
        <v>3.3877000000000002</v>
      </c>
      <c r="D5415" s="45">
        <v>3.6522999999999999</v>
      </c>
    </row>
    <row r="5416" spans="2:4" x14ac:dyDescent="0.2">
      <c r="B5416" s="43">
        <v>108240</v>
      </c>
      <c r="C5416" s="44">
        <v>3.3218999999999999</v>
      </c>
      <c r="D5416" s="45">
        <v>3.7086999999999999</v>
      </c>
    </row>
    <row r="5417" spans="2:4" x14ac:dyDescent="0.2">
      <c r="B5417" s="43">
        <v>108260</v>
      </c>
      <c r="C5417" s="44">
        <v>3.6574</v>
      </c>
      <c r="D5417" s="45">
        <v>3.9062999999999999</v>
      </c>
    </row>
    <row r="5418" spans="2:4" x14ac:dyDescent="0.2">
      <c r="B5418" s="43">
        <v>108280</v>
      </c>
      <c r="C5418" s="44">
        <v>3.5283000000000002</v>
      </c>
      <c r="D5418" s="45">
        <v>3.6947999999999999</v>
      </c>
    </row>
    <row r="5419" spans="2:4" x14ac:dyDescent="0.2">
      <c r="B5419" s="43">
        <v>108300</v>
      </c>
      <c r="C5419" s="44">
        <v>3.5520999999999998</v>
      </c>
      <c r="D5419" s="45">
        <v>4.0697999999999999</v>
      </c>
    </row>
    <row r="5420" spans="2:4" x14ac:dyDescent="0.2">
      <c r="B5420" s="43">
        <v>108320</v>
      </c>
      <c r="C5420" s="44">
        <v>3.3336000000000001</v>
      </c>
      <c r="D5420" s="45">
        <v>3.6326999999999998</v>
      </c>
    </row>
    <row r="5421" spans="2:4" x14ac:dyDescent="0.2">
      <c r="B5421" s="43">
        <v>108340</v>
      </c>
      <c r="C5421" s="44">
        <v>3.2404999999999999</v>
      </c>
      <c r="D5421" s="45">
        <v>3.5727000000000002</v>
      </c>
    </row>
    <row r="5422" spans="2:4" x14ac:dyDescent="0.2">
      <c r="B5422" s="43">
        <v>108360</v>
      </c>
      <c r="C5422" s="44">
        <v>3.3734999999999999</v>
      </c>
      <c r="D5422" s="45">
        <v>3.6726999999999999</v>
      </c>
    </row>
    <row r="5423" spans="2:4" x14ac:dyDescent="0.2">
      <c r="B5423" s="43">
        <v>108380</v>
      </c>
      <c r="C5423" s="44">
        <v>3.3662000000000001</v>
      </c>
      <c r="D5423" s="45">
        <v>3.8067000000000002</v>
      </c>
    </row>
    <row r="5424" spans="2:4" x14ac:dyDescent="0.2">
      <c r="B5424" s="43">
        <v>108400</v>
      </c>
      <c r="C5424" s="44">
        <v>3.2759</v>
      </c>
      <c r="D5424" s="45">
        <v>3.6631</v>
      </c>
    </row>
    <row r="5425" spans="2:4" x14ac:dyDescent="0.2">
      <c r="B5425" s="43">
        <v>108420</v>
      </c>
      <c r="C5425" s="44">
        <v>3.4009999999999998</v>
      </c>
      <c r="D5425" s="45">
        <v>3.9832000000000001</v>
      </c>
    </row>
    <row r="5426" spans="2:4" x14ac:dyDescent="0.2">
      <c r="B5426" s="43">
        <v>108440</v>
      </c>
      <c r="C5426" s="44">
        <v>3.3580999999999999</v>
      </c>
      <c r="D5426" s="45">
        <v>3.6406000000000001</v>
      </c>
    </row>
    <row r="5427" spans="2:4" x14ac:dyDescent="0.2">
      <c r="B5427" s="43">
        <v>108460</v>
      </c>
      <c r="C5427" s="44">
        <v>3.2843</v>
      </c>
      <c r="D5427" s="45">
        <v>3.6522000000000001</v>
      </c>
    </row>
    <row r="5428" spans="2:4" x14ac:dyDescent="0.2">
      <c r="B5428" s="43">
        <v>108480</v>
      </c>
      <c r="C5428" s="44">
        <v>3.3628</v>
      </c>
      <c r="D5428" s="45">
        <v>3.6795</v>
      </c>
    </row>
    <row r="5429" spans="2:4" x14ac:dyDescent="0.2">
      <c r="B5429" s="43">
        <v>108500</v>
      </c>
      <c r="C5429" s="44">
        <v>3.3849</v>
      </c>
      <c r="D5429" s="45">
        <v>3.6474000000000002</v>
      </c>
    </row>
    <row r="5430" spans="2:4" x14ac:dyDescent="0.2">
      <c r="B5430" s="43">
        <v>108520</v>
      </c>
      <c r="C5430" s="44">
        <v>3.6764999999999999</v>
      </c>
      <c r="D5430" s="45">
        <v>4.1405000000000003</v>
      </c>
    </row>
    <row r="5431" spans="2:4" x14ac:dyDescent="0.2">
      <c r="B5431" s="43">
        <v>108540</v>
      </c>
      <c r="C5431" s="44">
        <v>3.4262000000000001</v>
      </c>
      <c r="D5431" s="45">
        <v>3.4415</v>
      </c>
    </row>
    <row r="5432" spans="2:4" x14ac:dyDescent="0.2">
      <c r="B5432" s="43">
        <v>108560</v>
      </c>
      <c r="C5432" s="44">
        <v>3.5638999999999998</v>
      </c>
      <c r="D5432" s="45">
        <v>3.9756</v>
      </c>
    </row>
    <row r="5433" spans="2:4" x14ac:dyDescent="0.2">
      <c r="B5433" s="43">
        <v>108580</v>
      </c>
      <c r="C5433" s="44">
        <v>3.2928000000000002</v>
      </c>
      <c r="D5433" s="45">
        <v>3.6838000000000002</v>
      </c>
    </row>
    <row r="5434" spans="2:4" x14ac:dyDescent="0.2">
      <c r="B5434" s="43">
        <v>108600</v>
      </c>
      <c r="C5434" s="44">
        <v>3.5598000000000001</v>
      </c>
      <c r="D5434" s="45">
        <v>3.9933999999999998</v>
      </c>
    </row>
    <row r="5435" spans="2:4" x14ac:dyDescent="0.2">
      <c r="B5435" s="43">
        <v>108620</v>
      </c>
      <c r="C5435" s="44">
        <v>3.5526</v>
      </c>
      <c r="D5435" s="45">
        <v>3.9407000000000001</v>
      </c>
    </row>
    <row r="5436" spans="2:4" x14ac:dyDescent="0.2">
      <c r="B5436" s="43">
        <v>108640</v>
      </c>
      <c r="C5436" s="44">
        <v>3.5318999999999998</v>
      </c>
      <c r="D5436" s="45">
        <v>3.7513999999999998</v>
      </c>
    </row>
    <row r="5437" spans="2:4" x14ac:dyDescent="0.2">
      <c r="B5437" s="43">
        <v>108660</v>
      </c>
      <c r="C5437" s="44">
        <v>3.6368</v>
      </c>
      <c r="D5437" s="45">
        <v>4.1132</v>
      </c>
    </row>
    <row r="5438" spans="2:4" x14ac:dyDescent="0.2">
      <c r="B5438" s="43">
        <v>108680</v>
      </c>
      <c r="C5438" s="44">
        <v>3.4594</v>
      </c>
      <c r="D5438" s="45">
        <v>3.63</v>
      </c>
    </row>
    <row r="5439" spans="2:4" x14ac:dyDescent="0.2">
      <c r="B5439" s="43">
        <v>108700</v>
      </c>
      <c r="C5439" s="44">
        <v>3.45</v>
      </c>
      <c r="D5439" s="45">
        <v>3.5836000000000001</v>
      </c>
    </row>
    <row r="5440" spans="2:4" x14ac:dyDescent="0.2">
      <c r="B5440" s="43">
        <v>108720</v>
      </c>
      <c r="C5440" s="44">
        <v>3.3633999999999999</v>
      </c>
      <c r="D5440" s="45">
        <v>3.7162000000000002</v>
      </c>
    </row>
    <row r="5441" spans="2:4" x14ac:dyDescent="0.2">
      <c r="B5441" s="43">
        <v>108740</v>
      </c>
      <c r="C5441" s="44">
        <v>3.3963000000000001</v>
      </c>
      <c r="D5441" s="45">
        <v>3.5167999999999999</v>
      </c>
    </row>
    <row r="5442" spans="2:4" x14ac:dyDescent="0.2">
      <c r="B5442" s="43">
        <v>108760</v>
      </c>
      <c r="C5442" s="44">
        <v>3.4870000000000001</v>
      </c>
      <c r="D5442" s="45">
        <v>3.7997000000000001</v>
      </c>
    </row>
    <row r="5443" spans="2:4" x14ac:dyDescent="0.2">
      <c r="B5443" s="43">
        <v>108780</v>
      </c>
      <c r="C5443" s="44">
        <v>3.6211000000000002</v>
      </c>
      <c r="D5443" s="45">
        <v>3.9563999999999999</v>
      </c>
    </row>
    <row r="5444" spans="2:4" x14ac:dyDescent="0.2">
      <c r="B5444" s="43">
        <v>108800</v>
      </c>
      <c r="C5444" s="44">
        <v>3.3047</v>
      </c>
      <c r="D5444" s="45">
        <v>3.5524</v>
      </c>
    </row>
    <row r="5445" spans="2:4" x14ac:dyDescent="0.2">
      <c r="B5445" s="43">
        <v>108820</v>
      </c>
      <c r="C5445" s="44">
        <v>3.5947</v>
      </c>
      <c r="D5445" s="45">
        <v>3.8388</v>
      </c>
    </row>
    <row r="5446" spans="2:4" x14ac:dyDescent="0.2">
      <c r="B5446" s="43">
        <v>108840</v>
      </c>
      <c r="C5446" s="44">
        <v>3.3837999999999999</v>
      </c>
      <c r="D5446" s="45">
        <v>3.7644000000000002</v>
      </c>
    </row>
    <row r="5447" spans="2:4" x14ac:dyDescent="0.2">
      <c r="B5447" s="43">
        <v>108860</v>
      </c>
      <c r="C5447" s="44">
        <v>3.6088</v>
      </c>
      <c r="D5447" s="45">
        <v>3.9367999999999999</v>
      </c>
    </row>
    <row r="5448" spans="2:4" x14ac:dyDescent="0.2">
      <c r="B5448" s="43">
        <v>108880</v>
      </c>
      <c r="C5448" s="44">
        <v>3.5131000000000001</v>
      </c>
      <c r="D5448" s="45">
        <v>4.0335999999999999</v>
      </c>
    </row>
    <row r="5449" spans="2:4" x14ac:dyDescent="0.2">
      <c r="B5449" s="43">
        <v>108900</v>
      </c>
      <c r="C5449" s="44">
        <v>3.4725999999999999</v>
      </c>
      <c r="D5449" s="45">
        <v>3.6246999999999998</v>
      </c>
    </row>
    <row r="5450" spans="2:4" x14ac:dyDescent="0.2">
      <c r="B5450" s="43">
        <v>108920</v>
      </c>
      <c r="C5450" s="44">
        <v>3.2728999999999999</v>
      </c>
      <c r="D5450" s="45">
        <v>3.5575999999999999</v>
      </c>
    </row>
    <row r="5451" spans="2:4" x14ac:dyDescent="0.2">
      <c r="B5451" s="43">
        <v>108940</v>
      </c>
      <c r="C5451" s="44">
        <v>3.2949000000000002</v>
      </c>
      <c r="D5451" s="45">
        <v>3.5224000000000002</v>
      </c>
    </row>
    <row r="5452" spans="2:4" x14ac:dyDescent="0.2">
      <c r="B5452" s="43">
        <v>108960</v>
      </c>
      <c r="C5452" s="44">
        <v>3.3378000000000001</v>
      </c>
      <c r="D5452" s="45">
        <v>3.5794000000000001</v>
      </c>
    </row>
    <row r="5453" spans="2:4" x14ac:dyDescent="0.2">
      <c r="B5453" s="43">
        <v>108980</v>
      </c>
      <c r="C5453" s="44">
        <v>3.4281000000000001</v>
      </c>
      <c r="D5453" s="45">
        <v>3.7414999999999998</v>
      </c>
    </row>
    <row r="5454" spans="2:4" x14ac:dyDescent="0.2">
      <c r="B5454" s="43">
        <v>109000</v>
      </c>
      <c r="C5454" s="44">
        <v>3.5916000000000001</v>
      </c>
      <c r="D5454" s="45">
        <v>3.8496999999999999</v>
      </c>
    </row>
    <row r="5455" spans="2:4" x14ac:dyDescent="0.2">
      <c r="B5455" s="43">
        <v>109020</v>
      </c>
      <c r="C5455" s="44">
        <v>3.3010000000000002</v>
      </c>
      <c r="D5455" s="45">
        <v>3.7323</v>
      </c>
    </row>
    <row r="5456" spans="2:4" x14ac:dyDescent="0.2">
      <c r="B5456" s="43">
        <v>109040</v>
      </c>
      <c r="C5456" s="44">
        <v>3.3755999999999999</v>
      </c>
      <c r="D5456" s="45">
        <v>3.8742000000000001</v>
      </c>
    </row>
    <row r="5457" spans="2:4" x14ac:dyDescent="0.2">
      <c r="B5457" s="43">
        <v>109060</v>
      </c>
      <c r="C5457" s="44">
        <v>3.3090999999999999</v>
      </c>
      <c r="D5457" s="45">
        <v>3.5851999999999999</v>
      </c>
    </row>
    <row r="5458" spans="2:4" x14ac:dyDescent="0.2">
      <c r="B5458" s="43">
        <v>109080</v>
      </c>
      <c r="C5458" s="44">
        <v>3.4952000000000001</v>
      </c>
      <c r="D5458" s="45">
        <v>3.9573999999999998</v>
      </c>
    </row>
    <row r="5459" spans="2:4" x14ac:dyDescent="0.2">
      <c r="B5459" s="43">
        <v>109100</v>
      </c>
      <c r="C5459" s="44">
        <v>3.3325</v>
      </c>
      <c r="D5459" s="45">
        <v>3.8965000000000001</v>
      </c>
    </row>
    <row r="5460" spans="2:4" x14ac:dyDescent="0.2">
      <c r="B5460" s="43">
        <v>109120</v>
      </c>
      <c r="C5460" s="44">
        <v>3.5282</v>
      </c>
      <c r="D5460" s="45">
        <v>3.8628999999999998</v>
      </c>
    </row>
    <row r="5461" spans="2:4" x14ac:dyDescent="0.2">
      <c r="B5461" s="43">
        <v>109140</v>
      </c>
      <c r="C5461" s="44">
        <v>3.5503</v>
      </c>
      <c r="D5461" s="45">
        <v>3.7418999999999998</v>
      </c>
    </row>
    <row r="5462" spans="2:4" x14ac:dyDescent="0.2">
      <c r="B5462" s="43">
        <v>109160</v>
      </c>
      <c r="C5462" s="44">
        <v>3.5427</v>
      </c>
      <c r="D5462" s="45">
        <v>3.5966</v>
      </c>
    </row>
    <row r="5463" spans="2:4" x14ac:dyDescent="0.2">
      <c r="B5463" s="43">
        <v>109180</v>
      </c>
      <c r="C5463" s="44">
        <v>3.1949999999999998</v>
      </c>
      <c r="D5463" s="45">
        <v>3.4041000000000001</v>
      </c>
    </row>
    <row r="5464" spans="2:4" x14ac:dyDescent="0.2">
      <c r="B5464" s="43">
        <v>109200</v>
      </c>
      <c r="C5464" s="44">
        <v>3.4735999999999998</v>
      </c>
      <c r="D5464" s="45">
        <v>3.6052</v>
      </c>
    </row>
    <row r="5465" spans="2:4" x14ac:dyDescent="0.2">
      <c r="B5465" s="43">
        <v>109220</v>
      </c>
      <c r="C5465" s="44">
        <v>3.6465999999999998</v>
      </c>
      <c r="D5465" s="45">
        <v>3.9192</v>
      </c>
    </row>
    <row r="5466" spans="2:4" x14ac:dyDescent="0.2">
      <c r="B5466" s="43">
        <v>109240</v>
      </c>
      <c r="C5466" s="44">
        <v>3.5442</v>
      </c>
      <c r="D5466" s="45">
        <v>3.5653000000000001</v>
      </c>
    </row>
    <row r="5467" spans="2:4" x14ac:dyDescent="0.2">
      <c r="B5467" s="43">
        <v>109260</v>
      </c>
      <c r="C5467" s="44">
        <v>3.597</v>
      </c>
      <c r="D5467" s="45">
        <v>3.8323</v>
      </c>
    </row>
    <row r="5468" spans="2:4" x14ac:dyDescent="0.2">
      <c r="B5468" s="43">
        <v>109280</v>
      </c>
      <c r="C5468" s="44">
        <v>3.2793000000000001</v>
      </c>
      <c r="D5468" s="45">
        <v>3.7734999999999999</v>
      </c>
    </row>
    <row r="5469" spans="2:4" x14ac:dyDescent="0.2">
      <c r="B5469" s="43">
        <v>109300</v>
      </c>
      <c r="C5469" s="44">
        <v>3.6625000000000001</v>
      </c>
      <c r="D5469" s="45">
        <v>3.9438</v>
      </c>
    </row>
    <row r="5470" spans="2:4" x14ac:dyDescent="0.2">
      <c r="B5470" s="43">
        <v>109320</v>
      </c>
      <c r="C5470" s="44">
        <v>3.5638000000000001</v>
      </c>
      <c r="D5470" s="45">
        <v>3.7864</v>
      </c>
    </row>
    <row r="5471" spans="2:4" x14ac:dyDescent="0.2">
      <c r="B5471" s="43">
        <v>109340</v>
      </c>
      <c r="C5471" s="44">
        <v>3.6798999999999999</v>
      </c>
      <c r="D5471" s="45">
        <v>3.8328000000000002</v>
      </c>
    </row>
    <row r="5472" spans="2:4" x14ac:dyDescent="0.2">
      <c r="B5472" s="43">
        <v>109360</v>
      </c>
      <c r="C5472" s="44">
        <v>3.4803999999999999</v>
      </c>
      <c r="D5472" s="45">
        <v>3.6341999999999999</v>
      </c>
    </row>
    <row r="5473" spans="2:4" x14ac:dyDescent="0.2">
      <c r="B5473" s="43">
        <v>109380</v>
      </c>
      <c r="C5473" s="44">
        <v>3.5813000000000001</v>
      </c>
      <c r="D5473" s="45">
        <v>3.9011</v>
      </c>
    </row>
    <row r="5474" spans="2:4" x14ac:dyDescent="0.2">
      <c r="B5474" s="43">
        <v>109400</v>
      </c>
      <c r="C5474" s="44">
        <v>3.6966999999999999</v>
      </c>
      <c r="D5474" s="45">
        <v>3.7961999999999998</v>
      </c>
    </row>
    <row r="5475" spans="2:4" x14ac:dyDescent="0.2">
      <c r="B5475" s="43">
        <v>109420</v>
      </c>
      <c r="C5475" s="44">
        <v>3.5497999999999998</v>
      </c>
      <c r="D5475" s="45">
        <v>3.6674000000000002</v>
      </c>
    </row>
    <row r="5476" spans="2:4" x14ac:dyDescent="0.2">
      <c r="B5476" s="43">
        <v>109440</v>
      </c>
      <c r="C5476" s="44">
        <v>3.67</v>
      </c>
      <c r="D5476" s="45">
        <v>3.7644000000000002</v>
      </c>
    </row>
    <row r="5477" spans="2:4" x14ac:dyDescent="0.2">
      <c r="B5477" s="43">
        <v>109460</v>
      </c>
      <c r="C5477" s="44">
        <v>3.64</v>
      </c>
      <c r="D5477" s="45">
        <v>3.8502999999999998</v>
      </c>
    </row>
    <row r="5478" spans="2:4" x14ac:dyDescent="0.2">
      <c r="B5478" s="43">
        <v>109480</v>
      </c>
      <c r="C5478" s="44">
        <v>3.5002</v>
      </c>
      <c r="D5478" s="45">
        <v>3.7158000000000002</v>
      </c>
    </row>
    <row r="5479" spans="2:4" x14ac:dyDescent="0.2">
      <c r="B5479" s="43">
        <v>109500</v>
      </c>
      <c r="C5479" s="44">
        <v>3.4066000000000001</v>
      </c>
      <c r="D5479" s="45">
        <v>3.7587000000000002</v>
      </c>
    </row>
    <row r="5480" spans="2:4" x14ac:dyDescent="0.2">
      <c r="B5480" s="43">
        <v>109520</v>
      </c>
      <c r="C5480" s="44">
        <v>3.6810999999999998</v>
      </c>
      <c r="D5480" s="45">
        <v>4.1115000000000004</v>
      </c>
    </row>
    <row r="5481" spans="2:4" x14ac:dyDescent="0.2">
      <c r="B5481" s="43">
        <v>109540</v>
      </c>
      <c r="C5481" s="44">
        <v>4.0387000000000004</v>
      </c>
      <c r="D5481" s="45">
        <v>4.3461999999999996</v>
      </c>
    </row>
    <row r="5482" spans="2:4" x14ac:dyDescent="0.2">
      <c r="B5482" s="43">
        <v>109560</v>
      </c>
      <c r="C5482" s="44">
        <v>3.7248000000000001</v>
      </c>
      <c r="D5482" s="45">
        <v>3.89</v>
      </c>
    </row>
    <row r="5483" spans="2:4" x14ac:dyDescent="0.2">
      <c r="B5483" s="43">
        <v>109580</v>
      </c>
      <c r="C5483" s="44">
        <v>3.6292</v>
      </c>
      <c r="D5483" s="45">
        <v>3.6291000000000002</v>
      </c>
    </row>
    <row r="5484" spans="2:4" x14ac:dyDescent="0.2">
      <c r="B5484" s="43">
        <v>109600</v>
      </c>
      <c r="C5484" s="44">
        <v>3.4927999999999999</v>
      </c>
      <c r="D5484" s="45">
        <v>3.8340999999999998</v>
      </c>
    </row>
    <row r="5485" spans="2:4" x14ac:dyDescent="0.2">
      <c r="B5485" s="43">
        <v>109620</v>
      </c>
      <c r="C5485" s="44">
        <v>3.5409999999999999</v>
      </c>
      <c r="D5485" s="45">
        <v>3.7884000000000002</v>
      </c>
    </row>
    <row r="5486" spans="2:4" x14ac:dyDescent="0.2">
      <c r="B5486" s="43">
        <v>109640</v>
      </c>
      <c r="C5486" s="44">
        <v>3.5284</v>
      </c>
      <c r="D5486" s="45">
        <v>3.6838000000000002</v>
      </c>
    </row>
    <row r="5487" spans="2:4" x14ac:dyDescent="0.2">
      <c r="B5487" s="43">
        <v>109660</v>
      </c>
      <c r="C5487" s="44">
        <v>3.5516000000000001</v>
      </c>
      <c r="D5487" s="45">
        <v>3.8961000000000001</v>
      </c>
    </row>
    <row r="5488" spans="2:4" x14ac:dyDescent="0.2">
      <c r="B5488" s="43">
        <v>109680</v>
      </c>
      <c r="C5488" s="44">
        <v>3.4281000000000001</v>
      </c>
      <c r="D5488" s="45">
        <v>3.6894</v>
      </c>
    </row>
    <row r="5489" spans="2:4" x14ac:dyDescent="0.2">
      <c r="B5489" s="43">
        <v>109700</v>
      </c>
      <c r="C5489" s="44">
        <v>3.6873999999999998</v>
      </c>
      <c r="D5489" s="45">
        <v>4.1688999999999998</v>
      </c>
    </row>
    <row r="5490" spans="2:4" x14ac:dyDescent="0.2">
      <c r="B5490" s="43">
        <v>109720</v>
      </c>
      <c r="C5490" s="44">
        <v>3.4540999999999999</v>
      </c>
      <c r="D5490" s="45">
        <v>3.7722000000000002</v>
      </c>
    </row>
    <row r="5491" spans="2:4" x14ac:dyDescent="0.2">
      <c r="B5491" s="43">
        <v>109740</v>
      </c>
      <c r="C5491" s="44">
        <v>3.6459999999999999</v>
      </c>
      <c r="D5491" s="45">
        <v>3.7214</v>
      </c>
    </row>
    <row r="5492" spans="2:4" x14ac:dyDescent="0.2">
      <c r="B5492" s="43">
        <v>109760</v>
      </c>
      <c r="C5492" s="44">
        <v>3.3033000000000001</v>
      </c>
      <c r="D5492" s="45">
        <v>3.5819000000000001</v>
      </c>
    </row>
    <row r="5493" spans="2:4" x14ac:dyDescent="0.2">
      <c r="B5493" s="43">
        <v>109780</v>
      </c>
      <c r="C5493" s="44">
        <v>3.5619999999999998</v>
      </c>
      <c r="D5493" s="45">
        <v>3.9344000000000001</v>
      </c>
    </row>
    <row r="5494" spans="2:4" x14ac:dyDescent="0.2">
      <c r="B5494" s="43">
        <v>109800</v>
      </c>
      <c r="C5494" s="44">
        <v>3.6160000000000001</v>
      </c>
      <c r="D5494" s="45">
        <v>3.9527000000000001</v>
      </c>
    </row>
    <row r="5495" spans="2:4" x14ac:dyDescent="0.2">
      <c r="B5495" s="43">
        <v>109820</v>
      </c>
      <c r="C5495" s="44">
        <v>3.5811999999999999</v>
      </c>
      <c r="D5495" s="45">
        <v>3.8746999999999998</v>
      </c>
    </row>
    <row r="5496" spans="2:4" x14ac:dyDescent="0.2">
      <c r="B5496" s="43">
        <v>109840</v>
      </c>
      <c r="C5496" s="44">
        <v>3.4581</v>
      </c>
      <c r="D5496" s="45">
        <v>3.6288</v>
      </c>
    </row>
    <row r="5497" spans="2:4" x14ac:dyDescent="0.2">
      <c r="B5497" s="43">
        <v>109860</v>
      </c>
      <c r="C5497" s="44">
        <v>3.8096000000000001</v>
      </c>
      <c r="D5497" s="45">
        <v>3.9948000000000001</v>
      </c>
    </row>
    <row r="5498" spans="2:4" x14ac:dyDescent="0.2">
      <c r="B5498" s="43">
        <v>109880</v>
      </c>
      <c r="C5498" s="44">
        <v>3.3965999999999998</v>
      </c>
      <c r="D5498" s="45">
        <v>3.4510000000000001</v>
      </c>
    </row>
    <row r="5499" spans="2:4" x14ac:dyDescent="0.2">
      <c r="B5499" s="43">
        <v>109900</v>
      </c>
      <c r="C5499" s="44">
        <v>3.4464000000000001</v>
      </c>
      <c r="D5499" s="45">
        <v>3.6572</v>
      </c>
    </row>
    <row r="5500" spans="2:4" x14ac:dyDescent="0.2">
      <c r="B5500" s="43">
        <v>109920</v>
      </c>
      <c r="C5500" s="44">
        <v>3.4645000000000001</v>
      </c>
      <c r="D5500" s="45">
        <v>3.8835999999999999</v>
      </c>
    </row>
    <row r="5501" spans="2:4" x14ac:dyDescent="0.2">
      <c r="B5501" s="43">
        <v>109940</v>
      </c>
      <c r="C5501" s="44">
        <v>3.4205000000000001</v>
      </c>
      <c r="D5501" s="45">
        <v>3.8389000000000002</v>
      </c>
    </row>
    <row r="5502" spans="2:4" x14ac:dyDescent="0.2">
      <c r="B5502" s="43">
        <v>109960</v>
      </c>
      <c r="C5502" s="44">
        <v>3.5057</v>
      </c>
      <c r="D5502" s="45">
        <v>3.8628</v>
      </c>
    </row>
    <row r="5503" spans="2:4" x14ac:dyDescent="0.2">
      <c r="B5503" s="43">
        <v>109980</v>
      </c>
      <c r="C5503" s="44">
        <v>3.2978000000000001</v>
      </c>
      <c r="D5503" s="45">
        <v>3.8325999999999998</v>
      </c>
    </row>
    <row r="5504" spans="2:4" x14ac:dyDescent="0.2">
      <c r="B5504" s="43">
        <v>110000</v>
      </c>
      <c r="C5504" s="44">
        <v>3.2486000000000002</v>
      </c>
      <c r="D5504" s="45">
        <v>3.7757999999999998</v>
      </c>
    </row>
    <row r="5505" spans="2:4" x14ac:dyDescent="0.2">
      <c r="B5505" s="43">
        <v>110020</v>
      </c>
      <c r="C5505" s="44">
        <v>3.2633000000000001</v>
      </c>
      <c r="D5505" s="45">
        <v>3.6080999999999999</v>
      </c>
    </row>
    <row r="5506" spans="2:4" x14ac:dyDescent="0.2">
      <c r="B5506" s="43">
        <v>110040</v>
      </c>
      <c r="C5506" s="44">
        <v>3.4043999999999999</v>
      </c>
      <c r="D5506" s="45">
        <v>3.6383000000000001</v>
      </c>
    </row>
    <row r="5507" spans="2:4" x14ac:dyDescent="0.2">
      <c r="B5507" s="43">
        <v>110060</v>
      </c>
      <c r="C5507" s="44">
        <v>3.2926000000000002</v>
      </c>
      <c r="D5507" s="45">
        <v>3.5739000000000001</v>
      </c>
    </row>
    <row r="5508" spans="2:4" x14ac:dyDescent="0.2">
      <c r="B5508" s="43">
        <v>110080</v>
      </c>
      <c r="C5508" s="44">
        <v>3.5377000000000001</v>
      </c>
      <c r="D5508" s="45">
        <v>3.8542000000000001</v>
      </c>
    </row>
    <row r="5509" spans="2:4" x14ac:dyDescent="0.2">
      <c r="B5509" s="43">
        <v>110100</v>
      </c>
      <c r="C5509" s="44">
        <v>3.4765000000000001</v>
      </c>
      <c r="D5509" s="45">
        <v>3.7942</v>
      </c>
    </row>
    <row r="5510" spans="2:4" x14ac:dyDescent="0.2">
      <c r="B5510" s="43">
        <v>110120</v>
      </c>
      <c r="C5510" s="44">
        <v>3.6680000000000001</v>
      </c>
      <c r="D5510" s="45">
        <v>3.9963000000000002</v>
      </c>
    </row>
    <row r="5511" spans="2:4" x14ac:dyDescent="0.2">
      <c r="B5511" s="43">
        <v>110140</v>
      </c>
      <c r="C5511" s="44">
        <v>3.3523999999999998</v>
      </c>
      <c r="D5511" s="45">
        <v>3.7877999999999998</v>
      </c>
    </row>
    <row r="5512" spans="2:4" x14ac:dyDescent="0.2">
      <c r="B5512" s="43">
        <v>110160</v>
      </c>
      <c r="C5512" s="44">
        <v>3.5446</v>
      </c>
      <c r="D5512" s="45">
        <v>3.6945000000000001</v>
      </c>
    </row>
    <row r="5513" spans="2:4" x14ac:dyDescent="0.2">
      <c r="B5513" s="43">
        <v>110180</v>
      </c>
      <c r="C5513" s="44">
        <v>3.9436</v>
      </c>
      <c r="D5513" s="45">
        <v>4.2699999999999996</v>
      </c>
    </row>
    <row r="5514" spans="2:4" x14ac:dyDescent="0.2">
      <c r="B5514" s="43">
        <v>110200</v>
      </c>
      <c r="C5514" s="44">
        <v>3.4857</v>
      </c>
      <c r="D5514" s="45">
        <v>4.0515999999999996</v>
      </c>
    </row>
    <row r="5515" spans="2:4" x14ac:dyDescent="0.2">
      <c r="B5515" s="43">
        <v>110220</v>
      </c>
      <c r="C5515" s="44">
        <v>3.5095999999999998</v>
      </c>
      <c r="D5515" s="45">
        <v>3.9971000000000001</v>
      </c>
    </row>
    <row r="5516" spans="2:4" x14ac:dyDescent="0.2">
      <c r="B5516" s="43">
        <v>110240</v>
      </c>
      <c r="C5516" s="44">
        <v>3.4809000000000001</v>
      </c>
      <c r="D5516" s="45">
        <v>3.8837000000000002</v>
      </c>
    </row>
    <row r="5517" spans="2:4" x14ac:dyDescent="0.2">
      <c r="B5517" s="43">
        <v>110260</v>
      </c>
      <c r="C5517" s="44">
        <v>3.5053999999999998</v>
      </c>
      <c r="D5517" s="45">
        <v>4.0914999999999999</v>
      </c>
    </row>
    <row r="5518" spans="2:4" x14ac:dyDescent="0.2">
      <c r="B5518" s="43">
        <v>110280</v>
      </c>
      <c r="C5518" s="44">
        <v>3.3664999999999998</v>
      </c>
      <c r="D5518" s="45">
        <v>3.9554</v>
      </c>
    </row>
    <row r="5519" spans="2:4" x14ac:dyDescent="0.2">
      <c r="B5519" s="43">
        <v>110300</v>
      </c>
      <c r="C5519" s="44">
        <v>3.2052999999999998</v>
      </c>
      <c r="D5519" s="45">
        <v>3.6661999999999999</v>
      </c>
    </row>
    <row r="5520" spans="2:4" x14ac:dyDescent="0.2">
      <c r="B5520" s="43">
        <v>110320</v>
      </c>
      <c r="C5520" s="44">
        <v>3.4325000000000001</v>
      </c>
      <c r="D5520" s="45">
        <v>3.8403</v>
      </c>
    </row>
    <row r="5521" spans="2:4" x14ac:dyDescent="0.2">
      <c r="B5521" s="43">
        <v>110340</v>
      </c>
      <c r="C5521" s="44">
        <v>3.3791000000000002</v>
      </c>
      <c r="D5521" s="45">
        <v>3.7115</v>
      </c>
    </row>
    <row r="5522" spans="2:4" x14ac:dyDescent="0.2">
      <c r="B5522" s="43">
        <v>110360</v>
      </c>
      <c r="C5522" s="44">
        <v>3.2147000000000001</v>
      </c>
      <c r="D5522" s="45">
        <v>3.5123000000000002</v>
      </c>
    </row>
    <row r="5523" spans="2:4" x14ac:dyDescent="0.2">
      <c r="B5523" s="43">
        <v>110380</v>
      </c>
      <c r="C5523" s="44">
        <v>3.4243000000000001</v>
      </c>
      <c r="D5523" s="45">
        <v>3.8685</v>
      </c>
    </row>
    <row r="5524" spans="2:4" x14ac:dyDescent="0.2">
      <c r="B5524" s="43">
        <v>110400</v>
      </c>
      <c r="C5524" s="44">
        <v>3.4948999999999999</v>
      </c>
      <c r="D5524" s="45">
        <v>3.84</v>
      </c>
    </row>
    <row r="5525" spans="2:4" x14ac:dyDescent="0.2">
      <c r="B5525" s="43">
        <v>110420</v>
      </c>
      <c r="C5525" s="44">
        <v>3.3243</v>
      </c>
      <c r="D5525" s="45">
        <v>3.7831999999999999</v>
      </c>
    </row>
    <row r="5526" spans="2:4" x14ac:dyDescent="0.2">
      <c r="B5526" s="43">
        <v>110440</v>
      </c>
      <c r="C5526" s="44">
        <v>3.3029000000000002</v>
      </c>
      <c r="D5526" s="45">
        <v>3.7974999999999999</v>
      </c>
    </row>
    <row r="5527" spans="2:4" x14ac:dyDescent="0.2">
      <c r="B5527" s="43">
        <v>110460</v>
      </c>
      <c r="C5527" s="44">
        <v>3.3102999999999998</v>
      </c>
      <c r="D5527" s="45">
        <v>3.4853000000000001</v>
      </c>
    </row>
    <row r="5528" spans="2:4" x14ac:dyDescent="0.2">
      <c r="B5528" s="43">
        <v>110480</v>
      </c>
      <c r="C5528" s="44">
        <v>3.2027999999999999</v>
      </c>
      <c r="D5528" s="45">
        <v>3.5409000000000002</v>
      </c>
    </row>
    <row r="5529" spans="2:4" x14ac:dyDescent="0.2">
      <c r="B5529" s="43">
        <v>110500</v>
      </c>
      <c r="C5529" s="44">
        <v>3.6213000000000002</v>
      </c>
      <c r="D5529" s="45">
        <v>3.9037000000000002</v>
      </c>
    </row>
    <row r="5530" spans="2:4" x14ac:dyDescent="0.2">
      <c r="B5530" s="43">
        <v>110520</v>
      </c>
      <c r="C5530" s="44">
        <v>3.5998000000000001</v>
      </c>
      <c r="D5530" s="45">
        <v>3.8605999999999998</v>
      </c>
    </row>
    <row r="5531" spans="2:4" x14ac:dyDescent="0.2">
      <c r="B5531" s="43">
        <v>110540</v>
      </c>
      <c r="C5531" s="44">
        <v>3.3988</v>
      </c>
      <c r="D5531" s="45">
        <v>3.8342999999999998</v>
      </c>
    </row>
    <row r="5532" spans="2:4" x14ac:dyDescent="0.2">
      <c r="B5532" s="43">
        <v>110560</v>
      </c>
      <c r="C5532" s="44">
        <v>3.2917000000000001</v>
      </c>
      <c r="D5532" s="45">
        <v>3.5442999999999998</v>
      </c>
    </row>
    <row r="5533" spans="2:4" x14ac:dyDescent="0.2">
      <c r="B5533" s="43">
        <v>110580</v>
      </c>
      <c r="C5533" s="44">
        <v>3.5445000000000002</v>
      </c>
      <c r="D5533" s="45">
        <v>3.9281999999999999</v>
      </c>
    </row>
    <row r="5534" spans="2:4" x14ac:dyDescent="0.2">
      <c r="B5534" s="43">
        <v>110600</v>
      </c>
      <c r="C5534" s="44">
        <v>3.5777000000000001</v>
      </c>
      <c r="D5534" s="45">
        <v>3.8788999999999998</v>
      </c>
    </row>
    <row r="5535" spans="2:4" x14ac:dyDescent="0.2">
      <c r="B5535" s="43">
        <v>110620</v>
      </c>
      <c r="C5535" s="44">
        <v>3.4891000000000001</v>
      </c>
      <c r="D5535" s="45">
        <v>3.9165000000000001</v>
      </c>
    </row>
    <row r="5536" spans="2:4" x14ac:dyDescent="0.2">
      <c r="B5536" s="43">
        <v>110640</v>
      </c>
      <c r="C5536" s="44">
        <v>3.4293</v>
      </c>
      <c r="D5536" s="45">
        <v>3.8041</v>
      </c>
    </row>
    <row r="5537" spans="2:4" x14ac:dyDescent="0.2">
      <c r="B5537" s="43">
        <v>110660</v>
      </c>
      <c r="C5537" s="44">
        <v>3.2498</v>
      </c>
      <c r="D5537" s="45">
        <v>3.7218</v>
      </c>
    </row>
    <row r="5538" spans="2:4" x14ac:dyDescent="0.2">
      <c r="B5538" s="43">
        <v>110680</v>
      </c>
      <c r="C5538" s="44">
        <v>3.7134</v>
      </c>
      <c r="D5538" s="45">
        <v>4.0157999999999996</v>
      </c>
    </row>
    <row r="5539" spans="2:4" x14ac:dyDescent="0.2">
      <c r="B5539" s="43">
        <v>110700</v>
      </c>
      <c r="C5539" s="44">
        <v>3.2970999999999999</v>
      </c>
      <c r="D5539" s="45">
        <v>3.6202000000000001</v>
      </c>
    </row>
    <row r="5540" spans="2:4" x14ac:dyDescent="0.2">
      <c r="B5540" s="43">
        <v>110720</v>
      </c>
      <c r="C5540" s="44">
        <v>3.5270999999999999</v>
      </c>
      <c r="D5540" s="45">
        <v>3.8757000000000001</v>
      </c>
    </row>
    <row r="5541" spans="2:4" x14ac:dyDescent="0.2">
      <c r="B5541" s="43">
        <v>110740</v>
      </c>
      <c r="C5541" s="44">
        <v>3.3961000000000001</v>
      </c>
      <c r="D5541" s="45">
        <v>3.8349000000000002</v>
      </c>
    </row>
    <row r="5542" spans="2:4" x14ac:dyDescent="0.2">
      <c r="B5542" s="43">
        <v>110760</v>
      </c>
      <c r="C5542" s="44">
        <v>3.3995000000000002</v>
      </c>
      <c r="D5542" s="45">
        <v>3.8001999999999998</v>
      </c>
    </row>
    <row r="5543" spans="2:4" x14ac:dyDescent="0.2">
      <c r="B5543" s="43">
        <v>110780</v>
      </c>
      <c r="C5543" s="44">
        <v>3.3132999999999999</v>
      </c>
      <c r="D5543" s="45">
        <v>3.9009</v>
      </c>
    </row>
    <row r="5544" spans="2:4" x14ac:dyDescent="0.2">
      <c r="B5544" s="43">
        <v>110800</v>
      </c>
      <c r="C5544" s="44">
        <v>3.8071999999999999</v>
      </c>
      <c r="D5544" s="45">
        <v>3.9373</v>
      </c>
    </row>
    <row r="5545" spans="2:4" x14ac:dyDescent="0.2">
      <c r="B5545" s="43">
        <v>110820</v>
      </c>
      <c r="C5545" s="44">
        <v>3.5125999999999999</v>
      </c>
      <c r="D5545" s="45">
        <v>3.8494999999999999</v>
      </c>
    </row>
    <row r="5546" spans="2:4" x14ac:dyDescent="0.2">
      <c r="B5546" s="43">
        <v>110840</v>
      </c>
      <c r="C5546" s="44">
        <v>3.3917000000000002</v>
      </c>
      <c r="D5546" s="45">
        <v>4.1883999999999997</v>
      </c>
    </row>
    <row r="5547" spans="2:4" x14ac:dyDescent="0.2">
      <c r="B5547" s="43">
        <v>110860</v>
      </c>
      <c r="C5547" s="44">
        <v>3.2126999999999999</v>
      </c>
      <c r="D5547" s="45">
        <v>3.6271</v>
      </c>
    </row>
    <row r="5548" spans="2:4" x14ac:dyDescent="0.2">
      <c r="B5548" s="43">
        <v>110880</v>
      </c>
      <c r="C5548" s="44">
        <v>3.0813000000000001</v>
      </c>
      <c r="D5548" s="45">
        <v>3.4106999999999998</v>
      </c>
    </row>
    <row r="5549" spans="2:4" x14ac:dyDescent="0.2">
      <c r="B5549" s="43">
        <v>110900</v>
      </c>
      <c r="C5549" s="44">
        <v>3.4161000000000001</v>
      </c>
      <c r="D5549" s="45">
        <v>3.9140999999999999</v>
      </c>
    </row>
    <row r="5550" spans="2:4" x14ac:dyDescent="0.2">
      <c r="B5550" s="43">
        <v>110920</v>
      </c>
      <c r="C5550" s="44">
        <v>3.3184</v>
      </c>
      <c r="D5550" s="45">
        <v>3.6598999999999999</v>
      </c>
    </row>
    <row r="5551" spans="2:4" x14ac:dyDescent="0.2">
      <c r="B5551" s="43">
        <v>110940</v>
      </c>
      <c r="C5551" s="44">
        <v>3.2208999999999999</v>
      </c>
      <c r="D5551" s="45">
        <v>3.7277</v>
      </c>
    </row>
    <row r="5552" spans="2:4" x14ac:dyDescent="0.2">
      <c r="B5552" s="43">
        <v>110960</v>
      </c>
      <c r="C5552" s="44">
        <v>3.165</v>
      </c>
      <c r="D5552" s="45">
        <v>3.4693999999999998</v>
      </c>
    </row>
    <row r="5553" spans="2:4" x14ac:dyDescent="0.2">
      <c r="B5553" s="43">
        <v>110980</v>
      </c>
      <c r="C5553" s="44">
        <v>3.5558000000000001</v>
      </c>
      <c r="D5553" s="45">
        <v>3.9925999999999999</v>
      </c>
    </row>
    <row r="5554" spans="2:4" x14ac:dyDescent="0.2">
      <c r="B5554" s="43">
        <v>111000</v>
      </c>
      <c r="C5554" s="44">
        <v>3.2734999999999999</v>
      </c>
      <c r="D5554" s="45">
        <v>3.7385999999999999</v>
      </c>
    </row>
    <row r="5555" spans="2:4" x14ac:dyDescent="0.2">
      <c r="B5555" s="43">
        <v>111020</v>
      </c>
      <c r="C5555" s="44">
        <v>3.2065999999999999</v>
      </c>
      <c r="D5555" s="45">
        <v>3.6879</v>
      </c>
    </row>
    <row r="5556" spans="2:4" x14ac:dyDescent="0.2">
      <c r="B5556" s="43">
        <v>111040</v>
      </c>
      <c r="C5556" s="44">
        <v>3.4047000000000001</v>
      </c>
      <c r="D5556" s="45">
        <v>3.8801999999999999</v>
      </c>
    </row>
    <row r="5557" spans="2:4" x14ac:dyDescent="0.2">
      <c r="B5557" s="43">
        <v>111060</v>
      </c>
      <c r="C5557" s="44">
        <v>3.3193000000000001</v>
      </c>
      <c r="D5557" s="45">
        <v>3.7707000000000002</v>
      </c>
    </row>
    <row r="5558" spans="2:4" x14ac:dyDescent="0.2">
      <c r="B5558" s="43">
        <v>111080</v>
      </c>
      <c r="C5558" s="44">
        <v>3.3405</v>
      </c>
      <c r="D5558" s="45">
        <v>3.6621999999999999</v>
      </c>
    </row>
    <row r="5559" spans="2:4" x14ac:dyDescent="0.2">
      <c r="B5559" s="43">
        <v>111100</v>
      </c>
      <c r="C5559" s="44">
        <v>3.4651000000000001</v>
      </c>
      <c r="D5559" s="45">
        <v>3.9321999999999999</v>
      </c>
    </row>
    <row r="5560" spans="2:4" x14ac:dyDescent="0.2">
      <c r="B5560" s="43">
        <v>111120</v>
      </c>
      <c r="C5560" s="44">
        <v>3.4788000000000001</v>
      </c>
      <c r="D5560" s="45">
        <v>3.8378000000000001</v>
      </c>
    </row>
    <row r="5561" spans="2:4" x14ac:dyDescent="0.2">
      <c r="B5561" s="43">
        <v>111140</v>
      </c>
      <c r="C5561" s="44">
        <v>3.2254999999999998</v>
      </c>
      <c r="D5561" s="45">
        <v>3.5470000000000002</v>
      </c>
    </row>
    <row r="5562" spans="2:4" x14ac:dyDescent="0.2">
      <c r="B5562" s="43">
        <v>111160</v>
      </c>
      <c r="C5562" s="44">
        <v>3.2511999999999999</v>
      </c>
      <c r="D5562" s="45">
        <v>3.5299</v>
      </c>
    </row>
    <row r="5563" spans="2:4" x14ac:dyDescent="0.2">
      <c r="B5563" s="43">
        <v>111180</v>
      </c>
      <c r="C5563" s="44">
        <v>3.5583999999999998</v>
      </c>
      <c r="D5563" s="45">
        <v>4.0403000000000002</v>
      </c>
    </row>
    <row r="5564" spans="2:4" x14ac:dyDescent="0.2">
      <c r="B5564" s="43">
        <v>111200</v>
      </c>
      <c r="C5564" s="44">
        <v>3.4801000000000002</v>
      </c>
      <c r="D5564" s="45">
        <v>3.8449</v>
      </c>
    </row>
    <row r="5565" spans="2:4" x14ac:dyDescent="0.2">
      <c r="B5565" s="43">
        <v>111220</v>
      </c>
      <c r="C5565" s="44">
        <v>3.3860000000000001</v>
      </c>
      <c r="D5565" s="45">
        <v>3.6741000000000001</v>
      </c>
    </row>
    <row r="5566" spans="2:4" x14ac:dyDescent="0.2">
      <c r="B5566" s="43">
        <v>111240</v>
      </c>
      <c r="C5566" s="44">
        <v>3.2650000000000001</v>
      </c>
      <c r="D5566" s="45">
        <v>3.6764000000000001</v>
      </c>
    </row>
    <row r="5567" spans="2:4" x14ac:dyDescent="0.2">
      <c r="B5567" s="43">
        <v>111260</v>
      </c>
      <c r="C5567" s="44">
        <v>3.3584999999999998</v>
      </c>
      <c r="D5567" s="45">
        <v>3.859</v>
      </c>
    </row>
    <row r="5568" spans="2:4" x14ac:dyDescent="0.2">
      <c r="B5568" s="43">
        <v>111280</v>
      </c>
      <c r="C5568" s="44">
        <v>3.5697999999999999</v>
      </c>
      <c r="D5568" s="45">
        <v>4.0290999999999997</v>
      </c>
    </row>
    <row r="5569" spans="2:4" x14ac:dyDescent="0.2">
      <c r="B5569" s="43">
        <v>111300</v>
      </c>
      <c r="C5569" s="44">
        <v>3.2913999999999999</v>
      </c>
      <c r="D5569" s="45">
        <v>3.7475999999999998</v>
      </c>
    </row>
    <row r="5570" spans="2:4" x14ac:dyDescent="0.2">
      <c r="B5570" s="43">
        <v>111320</v>
      </c>
      <c r="C5570" s="44">
        <v>3.3858999999999999</v>
      </c>
      <c r="D5570" s="45">
        <v>3.7519</v>
      </c>
    </row>
    <row r="5571" spans="2:4" x14ac:dyDescent="0.2">
      <c r="B5571" s="43">
        <v>111340</v>
      </c>
      <c r="C5571" s="44">
        <v>3.4767999999999999</v>
      </c>
      <c r="D5571" s="45">
        <v>3.9159999999999999</v>
      </c>
    </row>
    <row r="5572" spans="2:4" x14ac:dyDescent="0.2">
      <c r="B5572" s="43">
        <v>111360</v>
      </c>
      <c r="C5572" s="44">
        <v>3.4340000000000002</v>
      </c>
      <c r="D5572" s="45">
        <v>3.9418000000000002</v>
      </c>
    </row>
    <row r="5573" spans="2:4" x14ac:dyDescent="0.2">
      <c r="B5573" s="43">
        <v>111380</v>
      </c>
      <c r="C5573" s="44">
        <v>3.3769</v>
      </c>
      <c r="D5573" s="45">
        <v>3.6714000000000002</v>
      </c>
    </row>
    <row r="5574" spans="2:4" x14ac:dyDescent="0.2">
      <c r="B5574" s="43">
        <v>111400</v>
      </c>
      <c r="C5574" s="44">
        <v>3.4754999999999998</v>
      </c>
      <c r="D5574" s="45">
        <v>3.9102000000000001</v>
      </c>
    </row>
    <row r="5575" spans="2:4" x14ac:dyDescent="0.2">
      <c r="B5575" s="43">
        <v>111420</v>
      </c>
      <c r="C5575" s="44">
        <v>3.5268000000000002</v>
      </c>
      <c r="D5575" s="45">
        <v>3.9996999999999998</v>
      </c>
    </row>
    <row r="5576" spans="2:4" x14ac:dyDescent="0.2">
      <c r="B5576" s="43">
        <v>111440</v>
      </c>
      <c r="C5576" s="44">
        <v>3.4495</v>
      </c>
      <c r="D5576" s="45">
        <v>4.0151000000000003</v>
      </c>
    </row>
    <row r="5577" spans="2:4" x14ac:dyDescent="0.2">
      <c r="B5577" s="43">
        <v>111460</v>
      </c>
      <c r="C5577" s="44">
        <v>3.6191</v>
      </c>
      <c r="D5577" s="45">
        <v>4.1820000000000004</v>
      </c>
    </row>
    <row r="5578" spans="2:4" x14ac:dyDescent="0.2">
      <c r="B5578" s="43">
        <v>111480</v>
      </c>
      <c r="C5578" s="44">
        <v>3.5991</v>
      </c>
      <c r="D5578" s="45">
        <v>4.2550999999999997</v>
      </c>
    </row>
    <row r="5579" spans="2:4" x14ac:dyDescent="0.2">
      <c r="B5579" s="43">
        <v>111500</v>
      </c>
      <c r="C5579" s="44">
        <v>3.4853999999999998</v>
      </c>
      <c r="D5579" s="45">
        <v>3.9195000000000002</v>
      </c>
    </row>
    <row r="5580" spans="2:4" x14ac:dyDescent="0.2">
      <c r="B5580" s="43">
        <v>111520</v>
      </c>
      <c r="C5580" s="44">
        <v>3.3946999999999998</v>
      </c>
      <c r="D5580" s="45">
        <v>3.8382000000000001</v>
      </c>
    </row>
    <row r="5581" spans="2:4" x14ac:dyDescent="0.2">
      <c r="B5581" s="43">
        <v>111540</v>
      </c>
      <c r="C5581" s="44">
        <v>3.5865</v>
      </c>
      <c r="D5581" s="45">
        <v>3.9927999999999999</v>
      </c>
    </row>
    <row r="5582" spans="2:4" x14ac:dyDescent="0.2">
      <c r="B5582" s="43">
        <v>111560</v>
      </c>
      <c r="C5582" s="44">
        <v>3.3121999999999998</v>
      </c>
      <c r="D5582" s="45">
        <v>3.8504999999999998</v>
      </c>
    </row>
    <row r="5583" spans="2:4" x14ac:dyDescent="0.2">
      <c r="B5583" s="43">
        <v>111580</v>
      </c>
      <c r="C5583" s="44">
        <v>3.2957999999999998</v>
      </c>
      <c r="D5583" s="45">
        <v>4.1101000000000001</v>
      </c>
    </row>
    <row r="5584" spans="2:4" x14ac:dyDescent="0.2">
      <c r="B5584" s="43">
        <v>111600</v>
      </c>
      <c r="C5584" s="44">
        <v>3.5186999999999999</v>
      </c>
      <c r="D5584" s="45">
        <v>3.9095</v>
      </c>
    </row>
    <row r="5585" spans="2:4" x14ac:dyDescent="0.2">
      <c r="B5585" s="43">
        <v>111620</v>
      </c>
      <c r="C5585" s="44">
        <v>3.7012</v>
      </c>
      <c r="D5585" s="45">
        <v>4.0964</v>
      </c>
    </row>
    <row r="5586" spans="2:4" x14ac:dyDescent="0.2">
      <c r="B5586" s="43">
        <v>111640</v>
      </c>
      <c r="C5586" s="44">
        <v>3.3755999999999999</v>
      </c>
      <c r="D5586" s="45">
        <v>3.8411</v>
      </c>
    </row>
    <row r="5587" spans="2:4" x14ac:dyDescent="0.2">
      <c r="B5587" s="43">
        <v>111660</v>
      </c>
      <c r="C5587" s="44">
        <v>3.4733000000000001</v>
      </c>
      <c r="D5587" s="45">
        <v>3.9339</v>
      </c>
    </row>
    <row r="5588" spans="2:4" x14ac:dyDescent="0.2">
      <c r="B5588" s="43">
        <v>111680</v>
      </c>
      <c r="C5588" s="44">
        <v>3.7000999999999999</v>
      </c>
      <c r="D5588" s="45">
        <v>4.2469000000000001</v>
      </c>
    </row>
    <row r="5589" spans="2:4" x14ac:dyDescent="0.2">
      <c r="B5589" s="43">
        <v>111700</v>
      </c>
      <c r="C5589" s="44">
        <v>3.3605999999999998</v>
      </c>
      <c r="D5589" s="45">
        <v>3.9278</v>
      </c>
    </row>
    <row r="5590" spans="2:4" x14ac:dyDescent="0.2">
      <c r="B5590" s="43">
        <v>111720</v>
      </c>
      <c r="C5590" s="44">
        <v>3.6212</v>
      </c>
      <c r="D5590" s="45">
        <v>4.1786000000000003</v>
      </c>
    </row>
    <row r="5591" spans="2:4" x14ac:dyDescent="0.2">
      <c r="B5591" s="43">
        <v>111740</v>
      </c>
      <c r="C5591" s="44">
        <v>3.5415999999999999</v>
      </c>
      <c r="D5591" s="45">
        <v>4.1879999999999997</v>
      </c>
    </row>
    <row r="5592" spans="2:4" x14ac:dyDescent="0.2">
      <c r="B5592" s="43">
        <v>111760</v>
      </c>
      <c r="C5592" s="44">
        <v>3.4950000000000001</v>
      </c>
      <c r="D5592" s="45">
        <v>3.8892000000000002</v>
      </c>
    </row>
    <row r="5593" spans="2:4" x14ac:dyDescent="0.2">
      <c r="B5593" s="43">
        <v>111780</v>
      </c>
      <c r="C5593" s="44">
        <v>3.53</v>
      </c>
      <c r="D5593" s="45">
        <v>4.0803000000000003</v>
      </c>
    </row>
    <row r="5594" spans="2:4" x14ac:dyDescent="0.2">
      <c r="B5594" s="43">
        <v>111800</v>
      </c>
      <c r="C5594" s="44">
        <v>3.8336000000000001</v>
      </c>
      <c r="D5594" s="45">
        <v>4.2607999999999997</v>
      </c>
    </row>
    <row r="5595" spans="2:4" x14ac:dyDescent="0.2">
      <c r="B5595" s="43">
        <v>111820</v>
      </c>
      <c r="C5595" s="44">
        <v>3.3220000000000001</v>
      </c>
      <c r="D5595" s="45">
        <v>3.7509000000000001</v>
      </c>
    </row>
    <row r="5596" spans="2:4" x14ac:dyDescent="0.2">
      <c r="B5596" s="43">
        <v>111840</v>
      </c>
      <c r="C5596" s="44">
        <v>3.5933999999999999</v>
      </c>
      <c r="D5596" s="45">
        <v>4.1631</v>
      </c>
    </row>
    <row r="5597" spans="2:4" x14ac:dyDescent="0.2">
      <c r="B5597" s="43">
        <v>111860</v>
      </c>
      <c r="C5597" s="44">
        <v>3.4077000000000002</v>
      </c>
      <c r="D5597" s="45">
        <v>4.0766</v>
      </c>
    </row>
    <row r="5598" spans="2:4" x14ac:dyDescent="0.2">
      <c r="B5598" s="43">
        <v>111880</v>
      </c>
      <c r="C5598" s="44">
        <v>3.6463000000000001</v>
      </c>
      <c r="D5598" s="45">
        <v>4.1997999999999998</v>
      </c>
    </row>
    <row r="5599" spans="2:4" x14ac:dyDescent="0.2">
      <c r="B5599" s="43">
        <v>111900</v>
      </c>
      <c r="C5599" s="44">
        <v>3.3658000000000001</v>
      </c>
      <c r="D5599" s="45">
        <v>4.0101000000000004</v>
      </c>
    </row>
    <row r="5600" spans="2:4" x14ac:dyDescent="0.2">
      <c r="B5600" s="43">
        <v>111920</v>
      </c>
      <c r="C5600" s="44">
        <v>3.4996999999999998</v>
      </c>
      <c r="D5600" s="45">
        <v>4.0288000000000004</v>
      </c>
    </row>
    <row r="5601" spans="2:4" x14ac:dyDescent="0.2">
      <c r="B5601" s="43">
        <v>111940</v>
      </c>
      <c r="C5601" s="44">
        <v>3.5609999999999999</v>
      </c>
      <c r="D5601" s="45">
        <v>4.0415999999999999</v>
      </c>
    </row>
    <row r="5602" spans="2:4" x14ac:dyDescent="0.2">
      <c r="B5602" s="43">
        <v>111960</v>
      </c>
      <c r="C5602" s="44">
        <v>3.6932999999999998</v>
      </c>
      <c r="D5602" s="45">
        <v>4.0237999999999996</v>
      </c>
    </row>
    <row r="5603" spans="2:4" x14ac:dyDescent="0.2">
      <c r="B5603" s="43">
        <v>111980</v>
      </c>
      <c r="C5603" s="44">
        <v>3.3519000000000001</v>
      </c>
      <c r="D5603" s="45">
        <v>4.2634999999999996</v>
      </c>
    </row>
    <row r="5604" spans="2:4" x14ac:dyDescent="0.2">
      <c r="B5604" s="43">
        <v>112000</v>
      </c>
      <c r="C5604" s="44">
        <v>3.3115000000000001</v>
      </c>
      <c r="D5604" s="45">
        <v>3.9335</v>
      </c>
    </row>
    <row r="5605" spans="2:4" x14ac:dyDescent="0.2">
      <c r="B5605" s="43">
        <v>112020</v>
      </c>
      <c r="C5605" s="44">
        <v>3.3664999999999998</v>
      </c>
      <c r="D5605" s="45">
        <v>4.0330000000000004</v>
      </c>
    </row>
    <row r="5606" spans="2:4" x14ac:dyDescent="0.2">
      <c r="B5606" s="43">
        <v>112040</v>
      </c>
      <c r="C5606" s="44">
        <v>3.4257</v>
      </c>
      <c r="D5606" s="45">
        <v>4.1163999999999996</v>
      </c>
    </row>
    <row r="5607" spans="2:4" x14ac:dyDescent="0.2">
      <c r="B5607" s="43">
        <v>112060</v>
      </c>
      <c r="C5607" s="44">
        <v>3.4925999999999999</v>
      </c>
      <c r="D5607" s="45">
        <v>3.9529000000000001</v>
      </c>
    </row>
    <row r="5608" spans="2:4" x14ac:dyDescent="0.2">
      <c r="B5608" s="43">
        <v>112080</v>
      </c>
      <c r="C5608" s="44">
        <v>3.4058000000000002</v>
      </c>
      <c r="D5608" s="45">
        <v>3.7587000000000002</v>
      </c>
    </row>
    <row r="5609" spans="2:4" x14ac:dyDescent="0.2">
      <c r="B5609" s="43">
        <v>112100</v>
      </c>
      <c r="C5609" s="44">
        <v>3.3319000000000001</v>
      </c>
      <c r="D5609" s="45">
        <v>3.6978</v>
      </c>
    </row>
    <row r="5610" spans="2:4" x14ac:dyDescent="0.2">
      <c r="B5610" s="43">
        <v>112120</v>
      </c>
      <c r="C5610" s="44">
        <v>3.5179</v>
      </c>
      <c r="D5610" s="45">
        <v>3.9361000000000002</v>
      </c>
    </row>
    <row r="5611" spans="2:4" x14ac:dyDescent="0.2">
      <c r="B5611" s="43">
        <v>112140</v>
      </c>
      <c r="C5611" s="44">
        <v>3.1095999999999999</v>
      </c>
      <c r="D5611" s="45">
        <v>3.3006000000000002</v>
      </c>
    </row>
    <row r="5612" spans="2:4" x14ac:dyDescent="0.2">
      <c r="B5612" s="43">
        <v>112160</v>
      </c>
      <c r="C5612" s="44">
        <v>3.2414000000000001</v>
      </c>
      <c r="D5612" s="45">
        <v>3.8321000000000001</v>
      </c>
    </row>
    <row r="5613" spans="2:4" x14ac:dyDescent="0.2">
      <c r="B5613" s="43">
        <v>112180</v>
      </c>
      <c r="C5613" s="44">
        <v>3.4582000000000002</v>
      </c>
      <c r="D5613" s="45">
        <v>4.0845000000000002</v>
      </c>
    </row>
    <row r="5614" spans="2:4" x14ac:dyDescent="0.2">
      <c r="B5614" s="43">
        <v>112200</v>
      </c>
      <c r="C5614" s="44">
        <v>3.4836999999999998</v>
      </c>
      <c r="D5614" s="45">
        <v>3.6796000000000002</v>
      </c>
    </row>
    <row r="5615" spans="2:4" x14ac:dyDescent="0.2">
      <c r="B5615" s="43">
        <v>112220</v>
      </c>
      <c r="C5615" s="44">
        <v>3.7681</v>
      </c>
      <c r="D5615" s="45">
        <v>4.1558999999999999</v>
      </c>
    </row>
    <row r="5616" spans="2:4" x14ac:dyDescent="0.2">
      <c r="B5616" s="43">
        <v>112240</v>
      </c>
      <c r="C5616" s="44">
        <v>3.5442999999999998</v>
      </c>
      <c r="D5616" s="45">
        <v>4.0617000000000001</v>
      </c>
    </row>
    <row r="5617" spans="2:4" x14ac:dyDescent="0.2">
      <c r="B5617" s="43">
        <v>112260</v>
      </c>
      <c r="C5617" s="44">
        <v>3.4895</v>
      </c>
      <c r="D5617" s="45">
        <v>4.0812999999999997</v>
      </c>
    </row>
    <row r="5618" spans="2:4" x14ac:dyDescent="0.2">
      <c r="B5618" s="43">
        <v>112280</v>
      </c>
      <c r="C5618" s="44">
        <v>3.3022999999999998</v>
      </c>
      <c r="D5618" s="45">
        <v>4.0419999999999998</v>
      </c>
    </row>
    <row r="5619" spans="2:4" x14ac:dyDescent="0.2">
      <c r="B5619" s="43">
        <v>112300</v>
      </c>
      <c r="C5619" s="44">
        <v>3.4969999999999999</v>
      </c>
      <c r="D5619" s="45">
        <v>3.9823</v>
      </c>
    </row>
    <row r="5620" spans="2:4" x14ac:dyDescent="0.2">
      <c r="B5620" s="43">
        <v>112320</v>
      </c>
      <c r="C5620" s="44">
        <v>3.7096</v>
      </c>
      <c r="D5620" s="45">
        <v>4.1544999999999996</v>
      </c>
    </row>
    <row r="5621" spans="2:4" x14ac:dyDescent="0.2">
      <c r="B5621" s="43">
        <v>112340</v>
      </c>
      <c r="C5621" s="44">
        <v>3.5697999999999999</v>
      </c>
      <c r="D5621" s="45">
        <v>3.9861</v>
      </c>
    </row>
    <row r="5622" spans="2:4" x14ac:dyDescent="0.2">
      <c r="B5622" s="43">
        <v>112360</v>
      </c>
      <c r="C5622" s="44">
        <v>3.6011000000000002</v>
      </c>
      <c r="D5622" s="45">
        <v>3.8997999999999999</v>
      </c>
    </row>
    <row r="5623" spans="2:4" x14ac:dyDescent="0.2">
      <c r="B5623" s="43">
        <v>112380</v>
      </c>
      <c r="C5623" s="44">
        <v>3.2884000000000002</v>
      </c>
      <c r="D5623" s="45">
        <v>4.0404999999999998</v>
      </c>
    </row>
    <row r="5624" spans="2:4" x14ac:dyDescent="0.2">
      <c r="B5624" s="43">
        <v>112400</v>
      </c>
      <c r="C5624" s="44">
        <v>3.6297999999999999</v>
      </c>
      <c r="D5624" s="45">
        <v>4.1002999999999998</v>
      </c>
    </row>
    <row r="5625" spans="2:4" x14ac:dyDescent="0.2">
      <c r="B5625" s="43">
        <v>112420</v>
      </c>
      <c r="C5625" s="44">
        <v>3.4739</v>
      </c>
      <c r="D5625" s="45">
        <v>4.1276999999999999</v>
      </c>
    </row>
    <row r="5626" spans="2:4" x14ac:dyDescent="0.2">
      <c r="B5626" s="43">
        <v>112440</v>
      </c>
      <c r="C5626" s="44">
        <v>3.4906999999999999</v>
      </c>
      <c r="D5626" s="45">
        <v>4.0670999999999999</v>
      </c>
    </row>
    <row r="5627" spans="2:4" x14ac:dyDescent="0.2">
      <c r="B5627" s="43">
        <v>112460</v>
      </c>
      <c r="C5627" s="44">
        <v>3.3420999999999998</v>
      </c>
      <c r="D5627" s="45">
        <v>3.8936999999999999</v>
      </c>
    </row>
    <row r="5628" spans="2:4" x14ac:dyDescent="0.2">
      <c r="B5628" s="43">
        <v>112480</v>
      </c>
      <c r="C5628" s="44">
        <v>3.8511000000000002</v>
      </c>
      <c r="D5628" s="45">
        <v>4.1158000000000001</v>
      </c>
    </row>
    <row r="5629" spans="2:4" x14ac:dyDescent="0.2">
      <c r="B5629" s="43">
        <v>112500</v>
      </c>
      <c r="C5629" s="44">
        <v>3.4590999999999998</v>
      </c>
      <c r="D5629" s="45">
        <v>3.8317999999999999</v>
      </c>
    </row>
    <row r="5630" spans="2:4" x14ac:dyDescent="0.2">
      <c r="B5630" s="43">
        <v>112520</v>
      </c>
      <c r="C5630" s="44">
        <v>3.7471000000000001</v>
      </c>
      <c r="D5630" s="45">
        <v>4.2196999999999996</v>
      </c>
    </row>
    <row r="5631" spans="2:4" x14ac:dyDescent="0.2">
      <c r="B5631" s="43">
        <v>112540</v>
      </c>
      <c r="C5631" s="44">
        <v>3.8351999999999999</v>
      </c>
      <c r="D5631" s="45">
        <v>4.3554000000000004</v>
      </c>
    </row>
    <row r="5632" spans="2:4" x14ac:dyDescent="0.2">
      <c r="B5632" s="43">
        <v>112560</v>
      </c>
      <c r="C5632" s="44">
        <v>3.7427999999999999</v>
      </c>
      <c r="D5632" s="45">
        <v>4.2272999999999996</v>
      </c>
    </row>
    <row r="5633" spans="2:4" x14ac:dyDescent="0.2">
      <c r="B5633" s="43">
        <v>112580</v>
      </c>
      <c r="C5633" s="44">
        <v>3.5943000000000001</v>
      </c>
      <c r="D5633" s="45">
        <v>4.0568999999999997</v>
      </c>
    </row>
    <row r="5634" spans="2:4" x14ac:dyDescent="0.2">
      <c r="B5634" s="43">
        <v>112600</v>
      </c>
      <c r="C5634" s="44">
        <v>3.6109</v>
      </c>
      <c r="D5634" s="45">
        <v>4.2835999999999999</v>
      </c>
    </row>
    <row r="5635" spans="2:4" x14ac:dyDescent="0.2">
      <c r="B5635" s="43">
        <v>112620</v>
      </c>
      <c r="C5635" s="44">
        <v>3.5207999999999999</v>
      </c>
      <c r="D5635" s="45">
        <v>3.8466999999999998</v>
      </c>
    </row>
    <row r="5636" spans="2:4" x14ac:dyDescent="0.2">
      <c r="B5636" s="43">
        <v>112640</v>
      </c>
      <c r="C5636" s="44">
        <v>3.6808000000000001</v>
      </c>
      <c r="D5636" s="45">
        <v>4.3414999999999999</v>
      </c>
    </row>
    <row r="5637" spans="2:4" x14ac:dyDescent="0.2">
      <c r="B5637" s="43">
        <v>112660</v>
      </c>
      <c r="C5637" s="44">
        <v>3.3862999999999999</v>
      </c>
      <c r="D5637" s="45">
        <v>4.0281000000000002</v>
      </c>
    </row>
    <row r="5638" spans="2:4" x14ac:dyDescent="0.2">
      <c r="B5638" s="43">
        <v>112680</v>
      </c>
      <c r="C5638" s="44">
        <v>3.9714</v>
      </c>
      <c r="D5638" s="45">
        <v>4.2740999999999998</v>
      </c>
    </row>
    <row r="5639" spans="2:4" x14ac:dyDescent="0.2">
      <c r="B5639" s="43">
        <v>112700</v>
      </c>
      <c r="C5639" s="44">
        <v>3.6598000000000002</v>
      </c>
      <c r="D5639" s="45">
        <v>4.1308999999999996</v>
      </c>
    </row>
    <row r="5640" spans="2:4" x14ac:dyDescent="0.2">
      <c r="B5640" s="43">
        <v>112720</v>
      </c>
      <c r="C5640" s="44">
        <v>3.6953</v>
      </c>
      <c r="D5640" s="45">
        <v>4.5637999999999996</v>
      </c>
    </row>
    <row r="5641" spans="2:4" x14ac:dyDescent="0.2">
      <c r="B5641" s="43">
        <v>112740</v>
      </c>
      <c r="C5641" s="44">
        <v>3.4077999999999999</v>
      </c>
      <c r="D5641" s="45">
        <v>3.9304000000000001</v>
      </c>
    </row>
    <row r="5642" spans="2:4" x14ac:dyDescent="0.2">
      <c r="B5642" s="43">
        <v>112760</v>
      </c>
      <c r="C5642" s="44">
        <v>3.4373999999999998</v>
      </c>
      <c r="D5642" s="45">
        <v>3.9969999999999999</v>
      </c>
    </row>
    <row r="5643" spans="2:4" x14ac:dyDescent="0.2">
      <c r="B5643" s="43">
        <v>112780</v>
      </c>
      <c r="C5643" s="44">
        <v>3.5392000000000001</v>
      </c>
      <c r="D5643" s="45">
        <v>3.8365</v>
      </c>
    </row>
    <row r="5644" spans="2:4" x14ac:dyDescent="0.2">
      <c r="B5644" s="43">
        <v>112800</v>
      </c>
      <c r="C5644" s="44">
        <v>3.3582999999999998</v>
      </c>
      <c r="D5644" s="45">
        <v>3.7244999999999999</v>
      </c>
    </row>
    <row r="5645" spans="2:4" x14ac:dyDescent="0.2">
      <c r="B5645" s="43">
        <v>112820</v>
      </c>
      <c r="C5645" s="44">
        <v>3.4449999999999998</v>
      </c>
      <c r="D5645" s="45">
        <v>3.8365999999999998</v>
      </c>
    </row>
    <row r="5646" spans="2:4" x14ac:dyDescent="0.2">
      <c r="B5646" s="43">
        <v>112840</v>
      </c>
      <c r="C5646" s="44">
        <v>3.5827</v>
      </c>
      <c r="D5646" s="45">
        <v>4.0427999999999997</v>
      </c>
    </row>
    <row r="5647" spans="2:4" x14ac:dyDescent="0.2">
      <c r="B5647" s="43">
        <v>112860</v>
      </c>
      <c r="C5647" s="44">
        <v>3.3763000000000001</v>
      </c>
      <c r="D5647" s="45">
        <v>3.7641</v>
      </c>
    </row>
    <row r="5648" spans="2:4" x14ac:dyDescent="0.2">
      <c r="B5648" s="43">
        <v>112880</v>
      </c>
      <c r="C5648" s="44">
        <v>3.4499</v>
      </c>
      <c r="D5648" s="45">
        <v>3.8233999999999999</v>
      </c>
    </row>
    <row r="5649" spans="2:4" x14ac:dyDescent="0.2">
      <c r="B5649" s="43">
        <v>112900</v>
      </c>
      <c r="C5649" s="44">
        <v>4.0335999999999999</v>
      </c>
      <c r="D5649" s="45">
        <v>4.5811999999999999</v>
      </c>
    </row>
    <row r="5650" spans="2:4" x14ac:dyDescent="0.2">
      <c r="B5650" s="43">
        <v>112920</v>
      </c>
      <c r="C5650" s="44">
        <v>3.5908000000000002</v>
      </c>
      <c r="D5650" s="45">
        <v>4.0818000000000003</v>
      </c>
    </row>
    <row r="5651" spans="2:4" x14ac:dyDescent="0.2">
      <c r="B5651" s="43">
        <v>112940</v>
      </c>
      <c r="C5651" s="44">
        <v>3.5693000000000001</v>
      </c>
      <c r="D5651" s="45">
        <v>4.2328999999999999</v>
      </c>
    </row>
    <row r="5652" spans="2:4" x14ac:dyDescent="0.2">
      <c r="B5652" s="43">
        <v>112960</v>
      </c>
      <c r="C5652" s="44">
        <v>3.24</v>
      </c>
      <c r="D5652" s="45">
        <v>4.1380999999999997</v>
      </c>
    </row>
    <row r="5653" spans="2:4" x14ac:dyDescent="0.2">
      <c r="B5653" s="43">
        <v>112980</v>
      </c>
      <c r="C5653" s="44">
        <v>3.4752000000000001</v>
      </c>
      <c r="D5653" s="45">
        <v>3.9399000000000002</v>
      </c>
    </row>
    <row r="5654" spans="2:4" x14ac:dyDescent="0.2">
      <c r="B5654" s="43">
        <v>113000</v>
      </c>
      <c r="C5654" s="44">
        <v>3.6385999999999998</v>
      </c>
      <c r="D5654" s="45">
        <v>4.1448999999999998</v>
      </c>
    </row>
    <row r="5655" spans="2:4" x14ac:dyDescent="0.2">
      <c r="B5655" s="43">
        <v>113020</v>
      </c>
      <c r="C5655" s="44">
        <v>3.6777000000000002</v>
      </c>
      <c r="D5655" s="45">
        <v>4.2446999999999999</v>
      </c>
    </row>
    <row r="5656" spans="2:4" x14ac:dyDescent="0.2">
      <c r="B5656" s="43">
        <v>113040</v>
      </c>
      <c r="C5656" s="44">
        <v>3.9218999999999999</v>
      </c>
      <c r="D5656" s="45">
        <v>4.5491999999999999</v>
      </c>
    </row>
    <row r="5657" spans="2:4" x14ac:dyDescent="0.2">
      <c r="B5657" s="43">
        <v>113060</v>
      </c>
      <c r="C5657" s="44">
        <v>3.4666999999999999</v>
      </c>
      <c r="D5657" s="45">
        <v>4.0335999999999999</v>
      </c>
    </row>
    <row r="5658" spans="2:4" x14ac:dyDescent="0.2">
      <c r="B5658" s="43">
        <v>113080</v>
      </c>
      <c r="C5658" s="44">
        <v>3.7244999999999999</v>
      </c>
      <c r="D5658" s="45">
        <v>4.1131000000000002</v>
      </c>
    </row>
    <row r="5659" spans="2:4" x14ac:dyDescent="0.2">
      <c r="B5659" s="43">
        <v>113100</v>
      </c>
      <c r="C5659" s="44">
        <v>3.6556000000000002</v>
      </c>
      <c r="D5659" s="45">
        <v>3.8382999999999998</v>
      </c>
    </row>
    <row r="5660" spans="2:4" x14ac:dyDescent="0.2">
      <c r="B5660" s="43">
        <v>113120</v>
      </c>
      <c r="C5660" s="44">
        <v>3.7926000000000002</v>
      </c>
      <c r="D5660" s="45">
        <v>4.3886000000000003</v>
      </c>
    </row>
    <row r="5661" spans="2:4" x14ac:dyDescent="0.2">
      <c r="B5661" s="43">
        <v>113140</v>
      </c>
      <c r="C5661" s="44">
        <v>3.7464</v>
      </c>
      <c r="D5661" s="45">
        <v>4.2519</v>
      </c>
    </row>
    <row r="5662" spans="2:4" x14ac:dyDescent="0.2">
      <c r="B5662" s="43">
        <v>113160</v>
      </c>
      <c r="C5662" s="44">
        <v>3.7225000000000001</v>
      </c>
      <c r="D5662" s="45">
        <v>4.2268999999999997</v>
      </c>
    </row>
    <row r="5663" spans="2:4" x14ac:dyDescent="0.2">
      <c r="B5663" s="43">
        <v>113180</v>
      </c>
      <c r="C5663" s="44">
        <v>3.6796000000000002</v>
      </c>
      <c r="D5663" s="45">
        <v>4.3155000000000001</v>
      </c>
    </row>
    <row r="5664" spans="2:4" x14ac:dyDescent="0.2">
      <c r="B5664" s="43">
        <v>113200</v>
      </c>
      <c r="C5664" s="44">
        <v>3.7907999999999999</v>
      </c>
      <c r="D5664" s="45">
        <v>4.3459000000000003</v>
      </c>
    </row>
    <row r="5665" spans="2:4" x14ac:dyDescent="0.2">
      <c r="B5665" s="43">
        <v>113220</v>
      </c>
      <c r="C5665" s="44">
        <v>3.6509999999999998</v>
      </c>
      <c r="D5665" s="45">
        <v>4.2450000000000001</v>
      </c>
    </row>
    <row r="5666" spans="2:4" x14ac:dyDescent="0.2">
      <c r="B5666" s="43">
        <v>113240</v>
      </c>
      <c r="C5666" s="44">
        <v>3.6326999999999998</v>
      </c>
      <c r="D5666" s="45">
        <v>4.2801999999999998</v>
      </c>
    </row>
    <row r="5667" spans="2:4" x14ac:dyDescent="0.2">
      <c r="B5667" s="43">
        <v>113260</v>
      </c>
      <c r="C5667" s="44">
        <v>3.8048000000000002</v>
      </c>
      <c r="D5667" s="45">
        <v>3.9767999999999999</v>
      </c>
    </row>
    <row r="5668" spans="2:4" x14ac:dyDescent="0.2">
      <c r="B5668" s="43">
        <v>113280</v>
      </c>
      <c r="C5668" s="44">
        <v>3.7488999999999999</v>
      </c>
      <c r="D5668" s="45">
        <v>4.3452999999999999</v>
      </c>
    </row>
    <row r="5669" spans="2:4" x14ac:dyDescent="0.2">
      <c r="B5669" s="43">
        <v>113300</v>
      </c>
      <c r="C5669" s="44">
        <v>3.6358999999999999</v>
      </c>
      <c r="D5669" s="45">
        <v>4.0411999999999999</v>
      </c>
    </row>
    <row r="5670" spans="2:4" x14ac:dyDescent="0.2">
      <c r="B5670" s="43">
        <v>113320</v>
      </c>
      <c r="C5670" s="44">
        <v>3.6429999999999998</v>
      </c>
      <c r="D5670" s="45">
        <v>4.0727000000000002</v>
      </c>
    </row>
    <row r="5671" spans="2:4" x14ac:dyDescent="0.2">
      <c r="B5671" s="43">
        <v>113340</v>
      </c>
      <c r="C5671" s="44">
        <v>3.5322</v>
      </c>
      <c r="D5671" s="45">
        <v>4.2196999999999996</v>
      </c>
    </row>
    <row r="5672" spans="2:4" x14ac:dyDescent="0.2">
      <c r="B5672" s="43">
        <v>113360</v>
      </c>
      <c r="C5672" s="44">
        <v>4.0294999999999996</v>
      </c>
      <c r="D5672" s="45">
        <v>4.3987999999999996</v>
      </c>
    </row>
    <row r="5673" spans="2:4" x14ac:dyDescent="0.2">
      <c r="B5673" s="43">
        <v>113380</v>
      </c>
      <c r="C5673" s="44">
        <v>3.6076000000000001</v>
      </c>
      <c r="D5673" s="45">
        <v>4.2065000000000001</v>
      </c>
    </row>
    <row r="5674" spans="2:4" x14ac:dyDescent="0.2">
      <c r="B5674" s="43">
        <v>113400</v>
      </c>
      <c r="C5674" s="44">
        <v>3.3363</v>
      </c>
      <c r="D5674" s="45">
        <v>3.9192999999999998</v>
      </c>
    </row>
    <row r="5675" spans="2:4" x14ac:dyDescent="0.2">
      <c r="B5675" s="43">
        <v>113420</v>
      </c>
      <c r="C5675" s="44">
        <v>3.5068000000000001</v>
      </c>
      <c r="D5675" s="45">
        <v>4.2808000000000002</v>
      </c>
    </row>
    <row r="5676" spans="2:4" x14ac:dyDescent="0.2">
      <c r="B5676" s="43">
        <v>113440</v>
      </c>
      <c r="C5676" s="44">
        <v>3.5164</v>
      </c>
      <c r="D5676" s="45">
        <v>4.0815999999999999</v>
      </c>
    </row>
    <row r="5677" spans="2:4" x14ac:dyDescent="0.2">
      <c r="B5677" s="43">
        <v>113460</v>
      </c>
      <c r="C5677" s="44">
        <v>3.3218999999999999</v>
      </c>
      <c r="D5677" s="45">
        <v>3.9779</v>
      </c>
    </row>
    <row r="5678" spans="2:4" x14ac:dyDescent="0.2">
      <c r="B5678" s="43">
        <v>113480</v>
      </c>
      <c r="C5678" s="44">
        <v>3.4091999999999998</v>
      </c>
      <c r="D5678" s="45">
        <v>3.9845000000000002</v>
      </c>
    </row>
    <row r="5679" spans="2:4" x14ac:dyDescent="0.2">
      <c r="B5679" s="43">
        <v>113500</v>
      </c>
      <c r="C5679" s="44">
        <v>3.605</v>
      </c>
      <c r="D5679" s="45">
        <v>4.1696999999999997</v>
      </c>
    </row>
    <row r="5680" spans="2:4" x14ac:dyDescent="0.2">
      <c r="B5680" s="43">
        <v>113520</v>
      </c>
      <c r="C5680" s="44">
        <v>3.5868000000000002</v>
      </c>
      <c r="D5680" s="45">
        <v>3.9855999999999998</v>
      </c>
    </row>
    <row r="5681" spans="2:4" x14ac:dyDescent="0.2">
      <c r="B5681" s="43">
        <v>113540</v>
      </c>
      <c r="C5681" s="44">
        <v>3.7073</v>
      </c>
      <c r="D5681" s="45">
        <v>4.3094999999999999</v>
      </c>
    </row>
    <row r="5682" spans="2:4" x14ac:dyDescent="0.2">
      <c r="B5682" s="43">
        <v>113560</v>
      </c>
      <c r="C5682" s="44">
        <v>3.5105</v>
      </c>
      <c r="D5682" s="45">
        <v>4.2843999999999998</v>
      </c>
    </row>
    <row r="5683" spans="2:4" x14ac:dyDescent="0.2">
      <c r="B5683" s="43">
        <v>113580</v>
      </c>
      <c r="C5683" s="44">
        <v>3.5972</v>
      </c>
      <c r="D5683" s="45">
        <v>4.2491000000000003</v>
      </c>
    </row>
    <row r="5684" spans="2:4" x14ac:dyDescent="0.2">
      <c r="B5684" s="43">
        <v>113600</v>
      </c>
      <c r="C5684" s="44">
        <v>3.5362</v>
      </c>
      <c r="D5684" s="45">
        <v>4.1349</v>
      </c>
    </row>
    <row r="5685" spans="2:4" x14ac:dyDescent="0.2">
      <c r="B5685" s="43">
        <v>113620</v>
      </c>
      <c r="C5685" s="44">
        <v>3.7867000000000002</v>
      </c>
      <c r="D5685" s="45">
        <v>4.4062999999999999</v>
      </c>
    </row>
    <row r="5686" spans="2:4" x14ac:dyDescent="0.2">
      <c r="B5686" s="43">
        <v>113640</v>
      </c>
      <c r="C5686" s="44">
        <v>3.8589000000000002</v>
      </c>
      <c r="D5686" s="45">
        <v>4.3021000000000003</v>
      </c>
    </row>
    <row r="5687" spans="2:4" x14ac:dyDescent="0.2">
      <c r="B5687" s="43">
        <v>113660</v>
      </c>
      <c r="C5687" s="44">
        <v>3.5385</v>
      </c>
      <c r="D5687" s="45">
        <v>4.165</v>
      </c>
    </row>
    <row r="5688" spans="2:4" x14ac:dyDescent="0.2">
      <c r="B5688" s="43">
        <v>113680</v>
      </c>
      <c r="C5688" s="44">
        <v>3.6109</v>
      </c>
      <c r="D5688" s="45">
        <v>4.4481000000000002</v>
      </c>
    </row>
    <row r="5689" spans="2:4" x14ac:dyDescent="0.2">
      <c r="B5689" s="43">
        <v>113700</v>
      </c>
      <c r="C5689" s="44">
        <v>3.5324</v>
      </c>
      <c r="D5689" s="45">
        <v>4.1087999999999996</v>
      </c>
    </row>
    <row r="5690" spans="2:4" x14ac:dyDescent="0.2">
      <c r="B5690" s="43">
        <v>113720</v>
      </c>
      <c r="C5690" s="44">
        <v>3.7349000000000001</v>
      </c>
      <c r="D5690" s="45">
        <v>4.3167999999999997</v>
      </c>
    </row>
    <row r="5691" spans="2:4" x14ac:dyDescent="0.2">
      <c r="B5691" s="43">
        <v>113740</v>
      </c>
      <c r="C5691" s="44">
        <v>3.6907999999999999</v>
      </c>
      <c r="D5691" s="45">
        <v>4.4264000000000001</v>
      </c>
    </row>
    <row r="5692" spans="2:4" x14ac:dyDescent="0.2">
      <c r="B5692" s="43">
        <v>113760</v>
      </c>
      <c r="C5692" s="44">
        <v>3.7343999999999999</v>
      </c>
      <c r="D5692" s="45">
        <v>4.3844000000000003</v>
      </c>
    </row>
    <row r="5693" spans="2:4" x14ac:dyDescent="0.2">
      <c r="B5693" s="43">
        <v>113780</v>
      </c>
      <c r="C5693" s="44">
        <v>3.9373</v>
      </c>
      <c r="D5693" s="45">
        <v>4.4539999999999997</v>
      </c>
    </row>
    <row r="5694" spans="2:4" x14ac:dyDescent="0.2">
      <c r="B5694" s="43">
        <v>113800</v>
      </c>
      <c r="C5694" s="44">
        <v>3.6821000000000002</v>
      </c>
      <c r="D5694" s="45">
        <v>4.3528000000000002</v>
      </c>
    </row>
    <row r="5695" spans="2:4" x14ac:dyDescent="0.2">
      <c r="B5695" s="43">
        <v>113820</v>
      </c>
      <c r="C5695" s="44">
        <v>3.7016</v>
      </c>
      <c r="D5695" s="45">
        <v>4.2062999999999997</v>
      </c>
    </row>
    <row r="5696" spans="2:4" x14ac:dyDescent="0.2">
      <c r="B5696" s="43">
        <v>113840</v>
      </c>
      <c r="C5696" s="44">
        <v>3.8149999999999999</v>
      </c>
      <c r="D5696" s="45">
        <v>4.4020000000000001</v>
      </c>
    </row>
    <row r="5697" spans="2:4" x14ac:dyDescent="0.2">
      <c r="B5697" s="43">
        <v>113860</v>
      </c>
      <c r="C5697" s="44">
        <v>3.7677</v>
      </c>
      <c r="D5697" s="45">
        <v>4.3811999999999998</v>
      </c>
    </row>
    <row r="5698" spans="2:4" x14ac:dyDescent="0.2">
      <c r="B5698" s="43">
        <v>113880</v>
      </c>
      <c r="C5698" s="44">
        <v>3.6583999999999999</v>
      </c>
      <c r="D5698" s="45">
        <v>4.4055</v>
      </c>
    </row>
    <row r="5699" spans="2:4" x14ac:dyDescent="0.2">
      <c r="B5699" s="43">
        <v>113900</v>
      </c>
      <c r="C5699" s="44">
        <v>3.5629</v>
      </c>
      <c r="D5699" s="45">
        <v>3.9923000000000002</v>
      </c>
    </row>
    <row r="5700" spans="2:4" x14ac:dyDescent="0.2">
      <c r="B5700" s="43">
        <v>113920</v>
      </c>
      <c r="C5700" s="44">
        <v>3.8148</v>
      </c>
      <c r="D5700" s="45">
        <v>4.2619999999999996</v>
      </c>
    </row>
    <row r="5701" spans="2:4" x14ac:dyDescent="0.2">
      <c r="B5701" s="43">
        <v>113940</v>
      </c>
      <c r="C5701" s="44">
        <v>3.7423000000000002</v>
      </c>
      <c r="D5701" s="45">
        <v>4.1272000000000002</v>
      </c>
    </row>
    <row r="5702" spans="2:4" x14ac:dyDescent="0.2">
      <c r="B5702" s="43">
        <v>113960</v>
      </c>
      <c r="C5702" s="44">
        <v>3.4409000000000001</v>
      </c>
      <c r="D5702" s="45">
        <v>3.9813000000000001</v>
      </c>
    </row>
    <row r="5703" spans="2:4" x14ac:dyDescent="0.2">
      <c r="B5703" s="43">
        <v>113980</v>
      </c>
      <c r="C5703" s="44">
        <v>3.6133999999999999</v>
      </c>
      <c r="D5703" s="45">
        <v>4.1501999999999999</v>
      </c>
    </row>
    <row r="5704" spans="2:4" x14ac:dyDescent="0.2">
      <c r="B5704" s="43">
        <v>114000</v>
      </c>
      <c r="C5704" s="44">
        <v>3.6631999999999998</v>
      </c>
      <c r="D5704" s="45">
        <v>3.9714</v>
      </c>
    </row>
    <row r="5705" spans="2:4" x14ac:dyDescent="0.2">
      <c r="B5705" s="43">
        <v>114020</v>
      </c>
      <c r="C5705" s="44">
        <v>3.6850999999999998</v>
      </c>
      <c r="D5705" s="45">
        <v>4.3555999999999999</v>
      </c>
    </row>
    <row r="5706" spans="2:4" x14ac:dyDescent="0.2">
      <c r="B5706" s="43">
        <v>114040</v>
      </c>
      <c r="C5706" s="44">
        <v>3.4007000000000001</v>
      </c>
      <c r="D5706" s="45">
        <v>3.8866000000000001</v>
      </c>
    </row>
    <row r="5707" spans="2:4" x14ac:dyDescent="0.2">
      <c r="B5707" s="43">
        <v>114060</v>
      </c>
      <c r="C5707" s="44">
        <v>3.5537000000000001</v>
      </c>
      <c r="D5707" s="45">
        <v>4.1829000000000001</v>
      </c>
    </row>
    <row r="5708" spans="2:4" x14ac:dyDescent="0.2">
      <c r="B5708" s="43">
        <v>114080</v>
      </c>
      <c r="C5708" s="44">
        <v>3.3620999999999999</v>
      </c>
      <c r="D5708" s="45">
        <v>3.8512</v>
      </c>
    </row>
    <row r="5709" spans="2:4" x14ac:dyDescent="0.2">
      <c r="B5709" s="43">
        <v>114100</v>
      </c>
      <c r="C5709" s="44">
        <v>3.7974999999999999</v>
      </c>
      <c r="D5709" s="45">
        <v>4.3625999999999996</v>
      </c>
    </row>
    <row r="5710" spans="2:4" x14ac:dyDescent="0.2">
      <c r="B5710" s="43">
        <v>114120</v>
      </c>
      <c r="C5710" s="44">
        <v>3.6741000000000001</v>
      </c>
      <c r="D5710" s="45">
        <v>4.2279</v>
      </c>
    </row>
    <row r="5711" spans="2:4" x14ac:dyDescent="0.2">
      <c r="B5711" s="43">
        <v>114140</v>
      </c>
      <c r="C5711" s="44">
        <v>3.7671000000000001</v>
      </c>
      <c r="D5711" s="45">
        <v>4.4184999999999999</v>
      </c>
    </row>
    <row r="5712" spans="2:4" x14ac:dyDescent="0.2">
      <c r="B5712" s="43">
        <v>114160</v>
      </c>
      <c r="C5712" s="44">
        <v>3.4647999999999999</v>
      </c>
      <c r="D5712" s="45">
        <v>3.899</v>
      </c>
    </row>
    <row r="5713" spans="2:4" x14ac:dyDescent="0.2">
      <c r="B5713" s="43">
        <v>114180</v>
      </c>
      <c r="C5713" s="44">
        <v>3.3458000000000001</v>
      </c>
      <c r="D5713" s="45">
        <v>3.9853999999999998</v>
      </c>
    </row>
    <row r="5714" spans="2:4" x14ac:dyDescent="0.2">
      <c r="B5714" s="43">
        <v>114200</v>
      </c>
      <c r="C5714" s="44">
        <v>3.6322000000000001</v>
      </c>
      <c r="D5714" s="45">
        <v>3.7921999999999998</v>
      </c>
    </row>
    <row r="5715" spans="2:4" x14ac:dyDescent="0.2">
      <c r="B5715" s="43">
        <v>114220</v>
      </c>
      <c r="C5715" s="44">
        <v>3.1682000000000001</v>
      </c>
      <c r="D5715" s="45">
        <v>3.8776999999999999</v>
      </c>
    </row>
    <row r="5716" spans="2:4" x14ac:dyDescent="0.2">
      <c r="B5716" s="43">
        <v>114240</v>
      </c>
      <c r="C5716" s="44">
        <v>3.6375000000000002</v>
      </c>
      <c r="D5716" s="45">
        <v>4.1184000000000003</v>
      </c>
    </row>
    <row r="5717" spans="2:4" x14ac:dyDescent="0.2">
      <c r="B5717" s="43">
        <v>114260</v>
      </c>
      <c r="C5717" s="44">
        <v>3.8043999999999998</v>
      </c>
      <c r="D5717" s="45">
        <v>4.1474000000000002</v>
      </c>
    </row>
    <row r="5718" spans="2:4" x14ac:dyDescent="0.2">
      <c r="B5718" s="43">
        <v>114280</v>
      </c>
      <c r="C5718" s="44">
        <v>3.7650999999999999</v>
      </c>
      <c r="D5718" s="45">
        <v>4.0896999999999997</v>
      </c>
    </row>
    <row r="5719" spans="2:4" x14ac:dyDescent="0.2">
      <c r="B5719" s="43">
        <v>114300</v>
      </c>
      <c r="C5719" s="44">
        <v>3.5066000000000002</v>
      </c>
      <c r="D5719" s="45">
        <v>3.9013</v>
      </c>
    </row>
    <row r="5720" spans="2:4" x14ac:dyDescent="0.2">
      <c r="B5720" s="43">
        <v>114320</v>
      </c>
      <c r="C5720" s="44">
        <v>3.4270999999999998</v>
      </c>
      <c r="D5720" s="45">
        <v>3.8361999999999998</v>
      </c>
    </row>
    <row r="5721" spans="2:4" x14ac:dyDescent="0.2">
      <c r="B5721" s="43">
        <v>114340</v>
      </c>
      <c r="C5721" s="44">
        <v>3.8228</v>
      </c>
      <c r="D5721" s="45">
        <v>4.4203000000000001</v>
      </c>
    </row>
    <row r="5722" spans="2:4" x14ac:dyDescent="0.2">
      <c r="B5722" s="43">
        <v>114360</v>
      </c>
      <c r="C5722" s="44">
        <v>3.5243000000000002</v>
      </c>
      <c r="D5722" s="45">
        <v>4.0914999999999999</v>
      </c>
    </row>
    <row r="5723" spans="2:4" x14ac:dyDescent="0.2">
      <c r="B5723" s="43">
        <v>114380</v>
      </c>
      <c r="C5723" s="44">
        <v>3.5642999999999998</v>
      </c>
      <c r="D5723" s="45">
        <v>3.7818999999999998</v>
      </c>
    </row>
    <row r="5724" spans="2:4" x14ac:dyDescent="0.2">
      <c r="B5724" s="43">
        <v>114400</v>
      </c>
      <c r="C5724" s="44">
        <v>3.2519</v>
      </c>
      <c r="D5724" s="45">
        <v>3.6976</v>
      </c>
    </row>
    <row r="5725" spans="2:4" x14ac:dyDescent="0.2">
      <c r="B5725" s="43">
        <v>114420</v>
      </c>
      <c r="C5725" s="44">
        <v>3.1297999999999999</v>
      </c>
      <c r="D5725" s="45">
        <v>3.6282999999999999</v>
      </c>
    </row>
    <row r="5726" spans="2:4" x14ac:dyDescent="0.2">
      <c r="B5726" s="43">
        <v>114440</v>
      </c>
      <c r="C5726" s="44">
        <v>3.3246000000000002</v>
      </c>
      <c r="D5726" s="45">
        <v>3.8214999999999999</v>
      </c>
    </row>
    <row r="5727" spans="2:4" x14ac:dyDescent="0.2">
      <c r="B5727" s="43">
        <v>114460</v>
      </c>
      <c r="C5727" s="44">
        <v>3.6480999999999999</v>
      </c>
      <c r="D5727" s="45">
        <v>4.0105000000000004</v>
      </c>
    </row>
    <row r="5728" spans="2:4" x14ac:dyDescent="0.2">
      <c r="B5728" s="43">
        <v>114480</v>
      </c>
      <c r="C5728" s="44">
        <v>3.5836000000000001</v>
      </c>
      <c r="D5728" s="45">
        <v>4.0513000000000003</v>
      </c>
    </row>
    <row r="5729" spans="2:4" x14ac:dyDescent="0.2">
      <c r="B5729" s="43">
        <v>114500</v>
      </c>
      <c r="C5729" s="44">
        <v>3.4878999999999998</v>
      </c>
      <c r="D5729" s="45">
        <v>3.8841000000000001</v>
      </c>
    </row>
    <row r="5730" spans="2:4" x14ac:dyDescent="0.2">
      <c r="B5730" s="43">
        <v>114520</v>
      </c>
      <c r="C5730" s="44">
        <v>3.6564000000000001</v>
      </c>
      <c r="D5730" s="45">
        <v>4.0799000000000003</v>
      </c>
    </row>
    <row r="5731" spans="2:4" x14ac:dyDescent="0.2">
      <c r="B5731" s="43">
        <v>114540</v>
      </c>
      <c r="C5731" s="44">
        <v>3.4096000000000002</v>
      </c>
      <c r="D5731" s="45">
        <v>3.7610999999999999</v>
      </c>
    </row>
    <row r="5732" spans="2:4" x14ac:dyDescent="0.2">
      <c r="B5732" s="43">
        <v>114560</v>
      </c>
      <c r="C5732" s="44">
        <v>3.3473999999999999</v>
      </c>
      <c r="D5732" s="45">
        <v>3.7040000000000002</v>
      </c>
    </row>
    <row r="5733" spans="2:4" x14ac:dyDescent="0.2">
      <c r="B5733" s="43">
        <v>114580</v>
      </c>
      <c r="C5733" s="44">
        <v>3.4127999999999998</v>
      </c>
      <c r="D5733" s="45">
        <v>3.8873000000000002</v>
      </c>
    </row>
    <row r="5734" spans="2:4" x14ac:dyDescent="0.2">
      <c r="B5734" s="43">
        <v>114600</v>
      </c>
      <c r="C5734" s="44">
        <v>3.3105000000000002</v>
      </c>
      <c r="D5734" s="45">
        <v>3.7334000000000001</v>
      </c>
    </row>
    <row r="5735" spans="2:4" x14ac:dyDescent="0.2">
      <c r="B5735" s="43">
        <v>114620</v>
      </c>
      <c r="C5735" s="44">
        <v>3.6551999999999998</v>
      </c>
      <c r="D5735" s="45">
        <v>4.3541999999999996</v>
      </c>
    </row>
    <row r="5736" spans="2:4" x14ac:dyDescent="0.2">
      <c r="B5736" s="43">
        <v>114640</v>
      </c>
      <c r="C5736" s="44">
        <v>3.4689000000000001</v>
      </c>
      <c r="D5736" s="45">
        <v>3.8988999999999998</v>
      </c>
    </row>
    <row r="5737" spans="2:4" x14ac:dyDescent="0.2">
      <c r="B5737" s="43">
        <v>114660</v>
      </c>
      <c r="C5737" s="44">
        <v>3.4813000000000001</v>
      </c>
      <c r="D5737" s="45">
        <v>3.9908000000000001</v>
      </c>
    </row>
    <row r="5738" spans="2:4" x14ac:dyDescent="0.2">
      <c r="B5738" s="43">
        <v>114680</v>
      </c>
      <c r="C5738" s="44">
        <v>3.6587000000000001</v>
      </c>
      <c r="D5738" s="45">
        <v>4.2209000000000003</v>
      </c>
    </row>
    <row r="5739" spans="2:4" x14ac:dyDescent="0.2">
      <c r="B5739" s="43">
        <v>114700</v>
      </c>
      <c r="C5739" s="44">
        <v>3.5116000000000001</v>
      </c>
      <c r="D5739" s="45">
        <v>4.1166</v>
      </c>
    </row>
    <row r="5740" spans="2:4" x14ac:dyDescent="0.2">
      <c r="B5740" s="43">
        <v>114720</v>
      </c>
      <c r="C5740" s="44">
        <v>3.4216000000000002</v>
      </c>
      <c r="D5740" s="45">
        <v>3.9249000000000001</v>
      </c>
    </row>
    <row r="5741" spans="2:4" x14ac:dyDescent="0.2">
      <c r="B5741" s="43">
        <v>114740</v>
      </c>
      <c r="C5741" s="44">
        <v>3.4823</v>
      </c>
      <c r="D5741" s="45">
        <v>4.1288</v>
      </c>
    </row>
    <row r="5742" spans="2:4" x14ac:dyDescent="0.2">
      <c r="B5742" s="43">
        <v>114760</v>
      </c>
      <c r="C5742" s="44">
        <v>3.5769000000000002</v>
      </c>
      <c r="D5742" s="45">
        <v>4.0968</v>
      </c>
    </row>
    <row r="5743" spans="2:4" x14ac:dyDescent="0.2">
      <c r="B5743" s="43">
        <v>114780</v>
      </c>
      <c r="C5743" s="44">
        <v>3.3725000000000001</v>
      </c>
      <c r="D5743" s="45">
        <v>4.1566999999999998</v>
      </c>
    </row>
    <row r="5744" spans="2:4" x14ac:dyDescent="0.2">
      <c r="B5744" s="43">
        <v>114800</v>
      </c>
      <c r="C5744" s="44">
        <v>3.2621000000000002</v>
      </c>
      <c r="D5744" s="45">
        <v>3.9077999999999999</v>
      </c>
    </row>
    <row r="5745" spans="2:4" x14ac:dyDescent="0.2">
      <c r="B5745" s="43">
        <v>114820</v>
      </c>
      <c r="C5745" s="44">
        <v>3.5649999999999999</v>
      </c>
      <c r="D5745" s="45">
        <v>3.9643000000000002</v>
      </c>
    </row>
    <row r="5746" spans="2:4" x14ac:dyDescent="0.2">
      <c r="B5746" s="43">
        <v>114840</v>
      </c>
      <c r="C5746" s="44">
        <v>3.6926000000000001</v>
      </c>
      <c r="D5746" s="45">
        <v>4.1802999999999999</v>
      </c>
    </row>
    <row r="5747" spans="2:4" x14ac:dyDescent="0.2">
      <c r="B5747" s="43">
        <v>114860</v>
      </c>
      <c r="C5747" s="44">
        <v>3.6248999999999998</v>
      </c>
      <c r="D5747" s="45">
        <v>4.1318999999999999</v>
      </c>
    </row>
    <row r="5748" spans="2:4" x14ac:dyDescent="0.2">
      <c r="B5748" s="43">
        <v>114880</v>
      </c>
      <c r="C5748" s="44">
        <v>3.4719000000000002</v>
      </c>
      <c r="D5748" s="45">
        <v>3.8639000000000001</v>
      </c>
    </row>
    <row r="5749" spans="2:4" x14ac:dyDescent="0.2">
      <c r="B5749" s="43">
        <v>114900</v>
      </c>
      <c r="C5749" s="44">
        <v>3.3504</v>
      </c>
      <c r="D5749" s="45">
        <v>3.9557000000000002</v>
      </c>
    </row>
    <row r="5750" spans="2:4" x14ac:dyDescent="0.2">
      <c r="B5750" s="43">
        <v>114920</v>
      </c>
      <c r="C5750" s="44">
        <v>3.4771999999999998</v>
      </c>
      <c r="D5750" s="45">
        <v>3.9735</v>
      </c>
    </row>
    <row r="5751" spans="2:4" x14ac:dyDescent="0.2">
      <c r="B5751" s="43">
        <v>114940</v>
      </c>
      <c r="C5751" s="44">
        <v>3.524</v>
      </c>
      <c r="D5751" s="45">
        <v>4.1997</v>
      </c>
    </row>
    <row r="5752" spans="2:4" x14ac:dyDescent="0.2">
      <c r="B5752" s="43">
        <v>114960</v>
      </c>
      <c r="C5752" s="44">
        <v>3.5964999999999998</v>
      </c>
      <c r="D5752" s="45">
        <v>4.3068999999999997</v>
      </c>
    </row>
    <row r="5753" spans="2:4" x14ac:dyDescent="0.2">
      <c r="B5753" s="43">
        <v>114980</v>
      </c>
      <c r="C5753" s="44">
        <v>3.7810999999999999</v>
      </c>
      <c r="D5753" s="45">
        <v>4.4672999999999998</v>
      </c>
    </row>
    <row r="5754" spans="2:4" x14ac:dyDescent="0.2">
      <c r="B5754" s="43">
        <v>115000</v>
      </c>
      <c r="C5754" s="44">
        <v>3.5634000000000001</v>
      </c>
      <c r="D5754" s="45">
        <v>4.3952</v>
      </c>
    </row>
    <row r="5755" spans="2:4" x14ac:dyDescent="0.2">
      <c r="B5755" s="43">
        <v>115020</v>
      </c>
      <c r="C5755" s="44">
        <v>3.3820999999999999</v>
      </c>
      <c r="D5755" s="45">
        <v>3.9792999999999998</v>
      </c>
    </row>
    <row r="5756" spans="2:4" x14ac:dyDescent="0.2">
      <c r="B5756" s="43">
        <v>115040</v>
      </c>
      <c r="C5756" s="44">
        <v>3.6162999999999998</v>
      </c>
      <c r="D5756" s="45">
        <v>4.3643999999999998</v>
      </c>
    </row>
    <row r="5757" spans="2:4" x14ac:dyDescent="0.2">
      <c r="B5757" s="43">
        <v>115060</v>
      </c>
      <c r="C5757" s="44">
        <v>3.5950000000000002</v>
      </c>
      <c r="D5757" s="45">
        <v>4.2774999999999999</v>
      </c>
    </row>
    <row r="5758" spans="2:4" x14ac:dyDescent="0.2">
      <c r="B5758" s="43">
        <v>115080</v>
      </c>
      <c r="C5758" s="44">
        <v>3.3607</v>
      </c>
      <c r="D5758" s="45">
        <v>4.2004000000000001</v>
      </c>
    </row>
    <row r="5759" spans="2:4" x14ac:dyDescent="0.2">
      <c r="B5759" s="43">
        <v>115100</v>
      </c>
      <c r="C5759" s="44">
        <v>3.3942000000000001</v>
      </c>
      <c r="D5759" s="45">
        <v>4.0621999999999998</v>
      </c>
    </row>
    <row r="5760" spans="2:4" x14ac:dyDescent="0.2">
      <c r="B5760" s="43">
        <v>115120</v>
      </c>
      <c r="C5760" s="44">
        <v>3.4436</v>
      </c>
      <c r="D5760" s="45">
        <v>4.1196999999999999</v>
      </c>
    </row>
    <row r="5761" spans="2:4" x14ac:dyDescent="0.2">
      <c r="B5761" s="43">
        <v>115140</v>
      </c>
      <c r="C5761" s="44">
        <v>3.5651999999999999</v>
      </c>
      <c r="D5761" s="45">
        <v>4.4006999999999996</v>
      </c>
    </row>
    <row r="5762" spans="2:4" x14ac:dyDescent="0.2">
      <c r="B5762" s="43">
        <v>115160</v>
      </c>
      <c r="C5762" s="44">
        <v>3.4723000000000002</v>
      </c>
      <c r="D5762" s="45">
        <v>4.1600999999999999</v>
      </c>
    </row>
    <row r="5763" spans="2:4" x14ac:dyDescent="0.2">
      <c r="B5763" s="43">
        <v>115180</v>
      </c>
      <c r="C5763" s="44">
        <v>3.7921999999999998</v>
      </c>
      <c r="D5763" s="45">
        <v>4.6521999999999997</v>
      </c>
    </row>
    <row r="5764" spans="2:4" x14ac:dyDescent="0.2">
      <c r="B5764" s="43">
        <v>115200</v>
      </c>
      <c r="C5764" s="44">
        <v>3.4338000000000002</v>
      </c>
      <c r="D5764" s="45">
        <v>4.2965999999999998</v>
      </c>
    </row>
    <row r="5765" spans="2:4" x14ac:dyDescent="0.2">
      <c r="B5765" s="43">
        <v>115220</v>
      </c>
      <c r="C5765" s="44">
        <v>3.4544999999999999</v>
      </c>
      <c r="D5765" s="45">
        <v>4.2506000000000004</v>
      </c>
    </row>
    <row r="5766" spans="2:4" x14ac:dyDescent="0.2">
      <c r="B5766" s="43">
        <v>115240</v>
      </c>
      <c r="C5766" s="44">
        <v>3.5139</v>
      </c>
      <c r="D5766" s="45">
        <v>4.2201000000000004</v>
      </c>
    </row>
    <row r="5767" spans="2:4" x14ac:dyDescent="0.2">
      <c r="B5767" s="43">
        <v>115260</v>
      </c>
      <c r="C5767" s="44">
        <v>3.4519000000000002</v>
      </c>
      <c r="D5767" s="45">
        <v>4.1440999999999999</v>
      </c>
    </row>
    <row r="5768" spans="2:4" x14ac:dyDescent="0.2">
      <c r="B5768" s="43">
        <v>115280</v>
      </c>
      <c r="C5768" s="44">
        <v>3.5672999999999999</v>
      </c>
      <c r="D5768" s="45">
        <v>4.0900999999999996</v>
      </c>
    </row>
    <row r="5769" spans="2:4" x14ac:dyDescent="0.2">
      <c r="B5769" s="43">
        <v>115300</v>
      </c>
      <c r="C5769" s="44">
        <v>3.5609999999999999</v>
      </c>
      <c r="D5769" s="45">
        <v>4.3127000000000004</v>
      </c>
    </row>
    <row r="5770" spans="2:4" x14ac:dyDescent="0.2">
      <c r="B5770" s="43">
        <v>115320</v>
      </c>
      <c r="C5770" s="44">
        <v>3.3573</v>
      </c>
      <c r="D5770" s="45">
        <v>3.6518000000000002</v>
      </c>
    </row>
    <row r="5771" spans="2:4" x14ac:dyDescent="0.2">
      <c r="B5771" s="43">
        <v>115340</v>
      </c>
      <c r="C5771" s="44">
        <v>3.7589999999999999</v>
      </c>
      <c r="D5771" s="45">
        <v>4.1254999999999997</v>
      </c>
    </row>
    <row r="5772" spans="2:4" x14ac:dyDescent="0.2">
      <c r="B5772" s="43">
        <v>115360</v>
      </c>
      <c r="C5772" s="44">
        <v>3.5853999999999999</v>
      </c>
      <c r="D5772" s="45">
        <v>4.1780999999999997</v>
      </c>
    </row>
    <row r="5773" spans="2:4" x14ac:dyDescent="0.2">
      <c r="B5773" s="43">
        <v>115380</v>
      </c>
      <c r="C5773" s="44">
        <v>3.2747000000000002</v>
      </c>
      <c r="D5773" s="45">
        <v>3.9325000000000001</v>
      </c>
    </row>
    <row r="5774" spans="2:4" x14ac:dyDescent="0.2">
      <c r="B5774" s="43">
        <v>115400</v>
      </c>
      <c r="C5774" s="44">
        <v>3.5358999999999998</v>
      </c>
      <c r="D5774" s="45">
        <v>3.8262</v>
      </c>
    </row>
    <row r="5775" spans="2:4" x14ac:dyDescent="0.2">
      <c r="B5775" s="43">
        <v>115420</v>
      </c>
      <c r="C5775" s="44">
        <v>3.6214</v>
      </c>
      <c r="D5775" s="45">
        <v>3.9672999999999998</v>
      </c>
    </row>
    <row r="5776" spans="2:4" x14ac:dyDescent="0.2">
      <c r="B5776" s="43">
        <v>115440</v>
      </c>
      <c r="C5776" s="44">
        <v>3.4687999999999999</v>
      </c>
      <c r="D5776" s="45">
        <v>3.6366000000000001</v>
      </c>
    </row>
    <row r="5777" spans="2:4" x14ac:dyDescent="0.2">
      <c r="B5777" s="43">
        <v>115460</v>
      </c>
      <c r="C5777" s="44">
        <v>3.5529999999999999</v>
      </c>
      <c r="D5777" s="45">
        <v>4.0053999999999998</v>
      </c>
    </row>
    <row r="5778" spans="2:4" x14ac:dyDescent="0.2">
      <c r="B5778" s="43">
        <v>115480</v>
      </c>
      <c r="C5778" s="44">
        <v>3.6301999999999999</v>
      </c>
      <c r="D5778" s="45">
        <v>3.9645999999999999</v>
      </c>
    </row>
    <row r="5779" spans="2:4" x14ac:dyDescent="0.2">
      <c r="B5779" s="43">
        <v>115500</v>
      </c>
      <c r="C5779" s="44">
        <v>3.5082</v>
      </c>
      <c r="D5779" s="45">
        <v>4.1676000000000002</v>
      </c>
    </row>
    <row r="5780" spans="2:4" x14ac:dyDescent="0.2">
      <c r="B5780" s="43">
        <v>115520</v>
      </c>
      <c r="C5780" s="44">
        <v>3.4712000000000001</v>
      </c>
      <c r="D5780" s="45">
        <v>4.0236999999999998</v>
      </c>
    </row>
    <row r="5781" spans="2:4" x14ac:dyDescent="0.2">
      <c r="B5781" s="43">
        <v>115540</v>
      </c>
      <c r="C5781" s="44">
        <v>3.5268999999999999</v>
      </c>
      <c r="D5781" s="45">
        <v>3.7879</v>
      </c>
    </row>
    <row r="5782" spans="2:4" x14ac:dyDescent="0.2">
      <c r="B5782" s="43">
        <v>115560</v>
      </c>
      <c r="C5782" s="44">
        <v>3.5034000000000001</v>
      </c>
      <c r="D5782" s="45">
        <v>4.0675999999999997</v>
      </c>
    </row>
    <row r="5783" spans="2:4" x14ac:dyDescent="0.2">
      <c r="B5783" s="43">
        <v>115580</v>
      </c>
      <c r="C5783" s="44">
        <v>3.6892</v>
      </c>
      <c r="D5783" s="45">
        <v>4.1452</v>
      </c>
    </row>
    <row r="5784" spans="2:4" x14ac:dyDescent="0.2">
      <c r="B5784" s="43">
        <v>115600</v>
      </c>
      <c r="C5784" s="44">
        <v>3.7606999999999999</v>
      </c>
      <c r="D5784" s="45">
        <v>4.0052000000000003</v>
      </c>
    </row>
    <row r="5785" spans="2:4" x14ac:dyDescent="0.2">
      <c r="B5785" s="43">
        <v>115620</v>
      </c>
      <c r="C5785" s="44">
        <v>3.6703000000000001</v>
      </c>
      <c r="D5785" s="45">
        <v>3.8712</v>
      </c>
    </row>
    <row r="5786" spans="2:4" x14ac:dyDescent="0.2">
      <c r="B5786" s="43">
        <v>115640</v>
      </c>
      <c r="C5786" s="44">
        <v>3.6240000000000001</v>
      </c>
      <c r="D5786" s="45">
        <v>3.9645000000000001</v>
      </c>
    </row>
    <row r="5787" spans="2:4" x14ac:dyDescent="0.2">
      <c r="B5787" s="43">
        <v>115660</v>
      </c>
      <c r="C5787" s="44">
        <v>3.5023</v>
      </c>
      <c r="D5787" s="45">
        <v>3.7084000000000001</v>
      </c>
    </row>
    <row r="5788" spans="2:4" x14ac:dyDescent="0.2">
      <c r="B5788" s="43">
        <v>115680</v>
      </c>
      <c r="C5788" s="44">
        <v>3.5198</v>
      </c>
      <c r="D5788" s="45">
        <v>3.9460999999999999</v>
      </c>
    </row>
    <row r="5789" spans="2:4" x14ac:dyDescent="0.2">
      <c r="B5789" s="43">
        <v>115700</v>
      </c>
      <c r="C5789" s="44">
        <v>3.4611999999999998</v>
      </c>
      <c r="D5789" s="45">
        <v>3.7974999999999999</v>
      </c>
    </row>
    <row r="5790" spans="2:4" x14ac:dyDescent="0.2">
      <c r="B5790" s="43">
        <v>115720</v>
      </c>
      <c r="C5790" s="44">
        <v>3.2242999999999999</v>
      </c>
      <c r="D5790" s="45">
        <v>3.6032999999999999</v>
      </c>
    </row>
    <row r="5791" spans="2:4" x14ac:dyDescent="0.2">
      <c r="B5791" s="43">
        <v>115740</v>
      </c>
      <c r="C5791" s="44">
        <v>3.3578999999999999</v>
      </c>
      <c r="D5791" s="45">
        <v>3.9196</v>
      </c>
    </row>
    <row r="5792" spans="2:4" x14ac:dyDescent="0.2">
      <c r="B5792" s="43">
        <v>115760</v>
      </c>
      <c r="C5792" s="44">
        <v>3.3797000000000001</v>
      </c>
      <c r="D5792" s="45">
        <v>4.1712999999999996</v>
      </c>
    </row>
    <row r="5793" spans="2:4" x14ac:dyDescent="0.2">
      <c r="B5793" s="43">
        <v>115780</v>
      </c>
      <c r="C5793" s="44">
        <v>3.7797999999999998</v>
      </c>
      <c r="D5793" s="45">
        <v>4.0312999999999999</v>
      </c>
    </row>
    <row r="5794" spans="2:4" x14ac:dyDescent="0.2">
      <c r="B5794" s="43">
        <v>115800</v>
      </c>
      <c r="C5794" s="44">
        <v>3.6545000000000001</v>
      </c>
      <c r="D5794" s="45">
        <v>4.0705</v>
      </c>
    </row>
    <row r="5795" spans="2:4" x14ac:dyDescent="0.2">
      <c r="B5795" s="43">
        <v>115820</v>
      </c>
      <c r="C5795" s="44">
        <v>3.3653</v>
      </c>
      <c r="D5795" s="45">
        <v>4.0289000000000001</v>
      </c>
    </row>
    <row r="5796" spans="2:4" x14ac:dyDescent="0.2">
      <c r="B5796" s="43">
        <v>115840</v>
      </c>
      <c r="C5796" s="44">
        <v>3.5194999999999999</v>
      </c>
      <c r="D5796" s="45">
        <v>4.2271000000000001</v>
      </c>
    </row>
    <row r="5797" spans="2:4" x14ac:dyDescent="0.2">
      <c r="B5797" s="43">
        <v>115860</v>
      </c>
      <c r="C5797" s="44">
        <v>3.3935</v>
      </c>
      <c r="D5797" s="45">
        <v>3.8957999999999999</v>
      </c>
    </row>
    <row r="5798" spans="2:4" x14ac:dyDescent="0.2">
      <c r="B5798" s="43">
        <v>115880</v>
      </c>
      <c r="C5798" s="44">
        <v>3.5413999999999999</v>
      </c>
      <c r="D5798" s="45">
        <v>4.1619999999999999</v>
      </c>
    </row>
    <row r="5799" spans="2:4" x14ac:dyDescent="0.2">
      <c r="B5799" s="43">
        <v>115900</v>
      </c>
      <c r="C5799" s="44">
        <v>3.4575</v>
      </c>
      <c r="D5799" s="45">
        <v>4.0025000000000004</v>
      </c>
    </row>
    <row r="5800" spans="2:4" x14ac:dyDescent="0.2">
      <c r="B5800" s="43">
        <v>115920</v>
      </c>
      <c r="C5800" s="44">
        <v>3.5255000000000001</v>
      </c>
      <c r="D5800" s="45">
        <v>4.0548999999999999</v>
      </c>
    </row>
    <row r="5801" spans="2:4" x14ac:dyDescent="0.2">
      <c r="B5801" s="43">
        <v>115940</v>
      </c>
      <c r="C5801" s="44">
        <v>3.4085000000000001</v>
      </c>
      <c r="D5801" s="45">
        <v>3.8414000000000001</v>
      </c>
    </row>
    <row r="5802" spans="2:4" x14ac:dyDescent="0.2">
      <c r="B5802" s="43">
        <v>115960</v>
      </c>
      <c r="C5802" s="44">
        <v>3.7964000000000002</v>
      </c>
      <c r="D5802" s="45">
        <v>4.3811</v>
      </c>
    </row>
    <row r="5803" spans="2:4" x14ac:dyDescent="0.2">
      <c r="B5803" s="43">
        <v>115980</v>
      </c>
      <c r="C5803" s="44">
        <v>3.6132</v>
      </c>
      <c r="D5803" s="45">
        <v>4.1265000000000001</v>
      </c>
    </row>
    <row r="5804" spans="2:4" x14ac:dyDescent="0.2">
      <c r="B5804" s="43">
        <v>116000</v>
      </c>
      <c r="C5804" s="44">
        <v>3.5459000000000001</v>
      </c>
      <c r="D5804" s="45">
        <v>3.8956</v>
      </c>
    </row>
    <row r="5805" spans="2:4" x14ac:dyDescent="0.2">
      <c r="B5805" s="43">
        <v>116020</v>
      </c>
      <c r="C5805" s="44">
        <v>3.1960999999999999</v>
      </c>
      <c r="D5805" s="45">
        <v>3.6901000000000002</v>
      </c>
    </row>
    <row r="5806" spans="2:4" x14ac:dyDescent="0.2">
      <c r="B5806" s="43">
        <v>116040</v>
      </c>
      <c r="C5806" s="44">
        <v>3.2696999999999998</v>
      </c>
      <c r="D5806" s="45">
        <v>3.6656</v>
      </c>
    </row>
    <row r="5807" spans="2:4" x14ac:dyDescent="0.2">
      <c r="B5807" s="43">
        <v>116060</v>
      </c>
      <c r="C5807" s="44">
        <v>3.5112000000000001</v>
      </c>
      <c r="D5807" s="45">
        <v>3.8517999999999999</v>
      </c>
    </row>
    <row r="5808" spans="2:4" x14ac:dyDescent="0.2">
      <c r="B5808" s="43">
        <v>116080</v>
      </c>
      <c r="C5808" s="44">
        <v>3.2570999999999999</v>
      </c>
      <c r="D5808" s="45">
        <v>3.6494</v>
      </c>
    </row>
    <row r="5809" spans="2:4" x14ac:dyDescent="0.2">
      <c r="B5809" s="43">
        <v>116100</v>
      </c>
      <c r="C5809" s="44">
        <v>3.3269000000000002</v>
      </c>
      <c r="D5809" s="45">
        <v>3.6732</v>
      </c>
    </row>
    <row r="5810" spans="2:4" x14ac:dyDescent="0.2">
      <c r="B5810" s="43">
        <v>116120</v>
      </c>
      <c r="C5810" s="44">
        <v>3.5028000000000001</v>
      </c>
      <c r="D5810" s="45">
        <v>4.1306000000000003</v>
      </c>
    </row>
    <row r="5811" spans="2:4" x14ac:dyDescent="0.2">
      <c r="B5811" s="43">
        <v>116140</v>
      </c>
      <c r="C5811" s="44">
        <v>3.3589000000000002</v>
      </c>
      <c r="D5811" s="45">
        <v>3.8919000000000001</v>
      </c>
    </row>
    <row r="5812" spans="2:4" x14ac:dyDescent="0.2">
      <c r="B5812" s="43">
        <v>116160</v>
      </c>
      <c r="C5812" s="44">
        <v>3.3797000000000001</v>
      </c>
      <c r="D5812" s="45">
        <v>3.8873000000000002</v>
      </c>
    </row>
    <row r="5813" spans="2:4" x14ac:dyDescent="0.2">
      <c r="B5813" s="43">
        <v>116180</v>
      </c>
      <c r="C5813" s="44">
        <v>3.3855</v>
      </c>
      <c r="D5813" s="45">
        <v>3.9761000000000002</v>
      </c>
    </row>
    <row r="5814" spans="2:4" x14ac:dyDescent="0.2">
      <c r="B5814" s="43">
        <v>116200</v>
      </c>
      <c r="C5814" s="44">
        <v>3.4306000000000001</v>
      </c>
      <c r="D5814" s="45">
        <v>3.7976000000000001</v>
      </c>
    </row>
    <row r="5815" spans="2:4" x14ac:dyDescent="0.2">
      <c r="B5815" s="43">
        <v>116220</v>
      </c>
      <c r="C5815" s="44">
        <v>3.3763000000000001</v>
      </c>
      <c r="D5815" s="45">
        <v>3.7633000000000001</v>
      </c>
    </row>
    <row r="5816" spans="2:4" x14ac:dyDescent="0.2">
      <c r="B5816" s="43">
        <v>116240</v>
      </c>
      <c r="C5816" s="44">
        <v>3.5034999999999998</v>
      </c>
      <c r="D5816" s="45">
        <v>3.8687</v>
      </c>
    </row>
    <row r="5817" spans="2:4" x14ac:dyDescent="0.2">
      <c r="B5817" s="43">
        <v>116260</v>
      </c>
      <c r="C5817" s="44">
        <v>3.4123000000000001</v>
      </c>
      <c r="D5817" s="45">
        <v>4.1532999999999998</v>
      </c>
    </row>
    <row r="5818" spans="2:4" x14ac:dyDescent="0.2">
      <c r="B5818" s="43">
        <v>116280</v>
      </c>
      <c r="C5818" s="44">
        <v>3.5428999999999999</v>
      </c>
      <c r="D5818" s="45">
        <v>4.1791999999999998</v>
      </c>
    </row>
    <row r="5819" spans="2:4" x14ac:dyDescent="0.2">
      <c r="B5819" s="43">
        <v>116300</v>
      </c>
      <c r="C5819" s="44">
        <v>3.3079999999999998</v>
      </c>
      <c r="D5819" s="45">
        <v>4.1197999999999997</v>
      </c>
    </row>
    <row r="5820" spans="2:4" x14ac:dyDescent="0.2">
      <c r="B5820" s="43">
        <v>116320</v>
      </c>
      <c r="C5820" s="44">
        <v>3.5331999999999999</v>
      </c>
      <c r="D5820" s="45">
        <v>3.9453999999999998</v>
      </c>
    </row>
    <row r="5821" spans="2:4" x14ac:dyDescent="0.2">
      <c r="B5821" s="43">
        <v>116340</v>
      </c>
      <c r="C5821" s="44">
        <v>3.5472000000000001</v>
      </c>
      <c r="D5821" s="45">
        <v>4.1024000000000003</v>
      </c>
    </row>
    <row r="5822" spans="2:4" x14ac:dyDescent="0.2">
      <c r="B5822" s="43">
        <v>116360</v>
      </c>
      <c r="C5822" s="44">
        <v>3.4573</v>
      </c>
      <c r="D5822" s="45">
        <v>3.7574999999999998</v>
      </c>
    </row>
    <row r="5823" spans="2:4" x14ac:dyDescent="0.2">
      <c r="B5823" s="43">
        <v>116380</v>
      </c>
      <c r="C5823" s="44">
        <v>3.5811000000000002</v>
      </c>
      <c r="D5823" s="45">
        <v>4.1707000000000001</v>
      </c>
    </row>
    <row r="5824" spans="2:4" x14ac:dyDescent="0.2">
      <c r="B5824" s="43">
        <v>116400</v>
      </c>
      <c r="C5824" s="44">
        <v>3.548</v>
      </c>
      <c r="D5824" s="45">
        <v>3.7623000000000002</v>
      </c>
    </row>
    <row r="5825" spans="2:4" x14ac:dyDescent="0.2">
      <c r="B5825" s="43">
        <v>116420</v>
      </c>
      <c r="C5825" s="44">
        <v>3.2995000000000001</v>
      </c>
      <c r="D5825" s="45">
        <v>3.9405000000000001</v>
      </c>
    </row>
    <row r="5826" spans="2:4" x14ac:dyDescent="0.2">
      <c r="B5826" s="43">
        <v>116440</v>
      </c>
      <c r="C5826" s="44">
        <v>3.6067999999999998</v>
      </c>
      <c r="D5826" s="45">
        <v>4.1492000000000004</v>
      </c>
    </row>
    <row r="5827" spans="2:4" x14ac:dyDescent="0.2">
      <c r="B5827" s="43">
        <v>116460</v>
      </c>
      <c r="C5827" s="44">
        <v>3.7378999999999998</v>
      </c>
      <c r="D5827" s="45">
        <v>4.1207000000000003</v>
      </c>
    </row>
    <row r="5828" spans="2:4" x14ac:dyDescent="0.2">
      <c r="B5828" s="43">
        <v>116480</v>
      </c>
      <c r="C5828" s="44">
        <v>3.5565000000000002</v>
      </c>
      <c r="D5828" s="45">
        <v>4.3282999999999996</v>
      </c>
    </row>
    <row r="5829" spans="2:4" x14ac:dyDescent="0.2">
      <c r="B5829" s="43">
        <v>116500</v>
      </c>
      <c r="C5829" s="44">
        <v>3.4756</v>
      </c>
      <c r="D5829" s="45">
        <v>4.2408999999999999</v>
      </c>
    </row>
    <row r="5830" spans="2:4" x14ac:dyDescent="0.2">
      <c r="B5830" s="43">
        <v>116520</v>
      </c>
      <c r="C5830" s="44">
        <v>3.6991999999999998</v>
      </c>
      <c r="D5830" s="45">
        <v>4.2804000000000002</v>
      </c>
    </row>
    <row r="5831" spans="2:4" x14ac:dyDescent="0.2">
      <c r="B5831" s="43">
        <v>116540</v>
      </c>
      <c r="C5831" s="44">
        <v>3.5402</v>
      </c>
      <c r="D5831" s="45">
        <v>4.0754999999999999</v>
      </c>
    </row>
    <row r="5832" spans="2:4" x14ac:dyDescent="0.2">
      <c r="B5832" s="43">
        <v>116560</v>
      </c>
      <c r="C5832" s="44">
        <v>3.7523</v>
      </c>
      <c r="D5832" s="45">
        <v>4.0780000000000003</v>
      </c>
    </row>
    <row r="5833" spans="2:4" x14ac:dyDescent="0.2">
      <c r="B5833" s="43">
        <v>116580</v>
      </c>
      <c r="C5833" s="44">
        <v>3.7307000000000001</v>
      </c>
      <c r="D5833" s="45">
        <v>4.1692</v>
      </c>
    </row>
    <row r="5834" spans="2:4" x14ac:dyDescent="0.2">
      <c r="B5834" s="43">
        <v>116600</v>
      </c>
      <c r="C5834" s="44">
        <v>3.7155</v>
      </c>
      <c r="D5834" s="45">
        <v>4.0646000000000004</v>
      </c>
    </row>
    <row r="5835" spans="2:4" x14ac:dyDescent="0.2">
      <c r="B5835" s="43">
        <v>116620</v>
      </c>
      <c r="C5835" s="44">
        <v>3.6793</v>
      </c>
      <c r="D5835" s="45">
        <v>3.9388999999999998</v>
      </c>
    </row>
    <row r="5836" spans="2:4" x14ac:dyDescent="0.2">
      <c r="B5836" s="43">
        <v>116640</v>
      </c>
      <c r="C5836" s="44">
        <v>3.3031000000000001</v>
      </c>
      <c r="D5836" s="45">
        <v>3.6951000000000001</v>
      </c>
    </row>
    <row r="5837" spans="2:4" x14ac:dyDescent="0.2">
      <c r="B5837" s="43">
        <v>116660</v>
      </c>
      <c r="C5837" s="44">
        <v>3.4125999999999999</v>
      </c>
      <c r="D5837" s="45">
        <v>4.1082999999999998</v>
      </c>
    </row>
    <row r="5838" spans="2:4" x14ac:dyDescent="0.2">
      <c r="B5838" s="43">
        <v>116680</v>
      </c>
      <c r="C5838" s="44">
        <v>3.2778</v>
      </c>
      <c r="D5838" s="45">
        <v>3.5116999999999998</v>
      </c>
    </row>
    <row r="5839" spans="2:4" x14ac:dyDescent="0.2">
      <c r="B5839" s="43">
        <v>116700</v>
      </c>
      <c r="C5839" s="44">
        <v>3.4198</v>
      </c>
      <c r="D5839" s="45">
        <v>3.8988</v>
      </c>
    </row>
    <row r="5840" spans="2:4" x14ac:dyDescent="0.2">
      <c r="B5840" s="43">
        <v>116720</v>
      </c>
      <c r="C5840" s="44">
        <v>3.6638000000000002</v>
      </c>
      <c r="D5840" s="45">
        <v>4.1337999999999999</v>
      </c>
    </row>
    <row r="5841" spans="2:4" x14ac:dyDescent="0.2">
      <c r="B5841" s="43">
        <v>116740</v>
      </c>
      <c r="C5841" s="44">
        <v>3.8100999999999998</v>
      </c>
      <c r="D5841" s="45">
        <v>4.3987999999999996</v>
      </c>
    </row>
    <row r="5842" spans="2:4" x14ac:dyDescent="0.2">
      <c r="B5842" s="43">
        <v>116760</v>
      </c>
      <c r="C5842" s="44">
        <v>3.6646000000000001</v>
      </c>
      <c r="D5842" s="45">
        <v>4.3472</v>
      </c>
    </row>
    <row r="5843" spans="2:4" x14ac:dyDescent="0.2">
      <c r="B5843" s="43">
        <v>116780</v>
      </c>
      <c r="C5843" s="44">
        <v>3.4834999999999998</v>
      </c>
      <c r="D5843" s="45">
        <v>4.1116000000000001</v>
      </c>
    </row>
    <row r="5844" spans="2:4" x14ac:dyDescent="0.2">
      <c r="B5844" s="43">
        <v>116800</v>
      </c>
      <c r="C5844" s="44">
        <v>3.4376000000000002</v>
      </c>
      <c r="D5844" s="45">
        <v>4.0042</v>
      </c>
    </row>
    <row r="5845" spans="2:4" x14ac:dyDescent="0.2">
      <c r="B5845" s="43">
        <v>116820</v>
      </c>
      <c r="C5845" s="44">
        <v>3.3794</v>
      </c>
      <c r="D5845" s="45">
        <v>4.0705999999999998</v>
      </c>
    </row>
    <row r="5846" spans="2:4" x14ac:dyDescent="0.2">
      <c r="B5846" s="43">
        <v>116840</v>
      </c>
      <c r="C5846" s="44">
        <v>3.6617999999999999</v>
      </c>
      <c r="D5846" s="45">
        <v>4.4592000000000001</v>
      </c>
    </row>
    <row r="5847" spans="2:4" x14ac:dyDescent="0.2">
      <c r="B5847" s="43">
        <v>116860</v>
      </c>
      <c r="C5847" s="44">
        <v>3.4914000000000001</v>
      </c>
      <c r="D5847" s="45">
        <v>4.1906999999999996</v>
      </c>
    </row>
    <row r="5848" spans="2:4" x14ac:dyDescent="0.2">
      <c r="B5848" s="43">
        <v>116880</v>
      </c>
      <c r="C5848" s="44">
        <v>3.1739999999999999</v>
      </c>
      <c r="D5848" s="45">
        <v>3.9336000000000002</v>
      </c>
    </row>
    <row r="5849" spans="2:4" x14ac:dyDescent="0.2">
      <c r="B5849" s="43">
        <v>116900</v>
      </c>
      <c r="C5849" s="44">
        <v>3.5743999999999998</v>
      </c>
      <c r="D5849" s="45">
        <v>4.2168000000000001</v>
      </c>
    </row>
    <row r="5850" spans="2:4" x14ac:dyDescent="0.2">
      <c r="B5850" s="43">
        <v>116920</v>
      </c>
      <c r="C5850" s="44">
        <v>3.5390999999999999</v>
      </c>
      <c r="D5850" s="45">
        <v>3.9379</v>
      </c>
    </row>
    <row r="5851" spans="2:4" x14ac:dyDescent="0.2">
      <c r="B5851" s="43">
        <v>116940</v>
      </c>
      <c r="C5851" s="44">
        <v>3.5186999999999999</v>
      </c>
      <c r="D5851" s="45">
        <v>3.9437000000000002</v>
      </c>
    </row>
    <row r="5852" spans="2:4" x14ac:dyDescent="0.2">
      <c r="B5852" s="43">
        <v>116960</v>
      </c>
      <c r="C5852" s="44">
        <v>3.4015</v>
      </c>
      <c r="D5852" s="45">
        <v>3.9247999999999998</v>
      </c>
    </row>
    <row r="5853" spans="2:4" x14ac:dyDescent="0.2">
      <c r="B5853" s="43">
        <v>116980</v>
      </c>
      <c r="C5853" s="44">
        <v>3.2835000000000001</v>
      </c>
      <c r="D5853" s="45">
        <v>3.6577999999999999</v>
      </c>
    </row>
    <row r="5854" spans="2:4" x14ac:dyDescent="0.2">
      <c r="B5854" s="43">
        <v>117000</v>
      </c>
      <c r="C5854" s="44">
        <v>3.7183999999999999</v>
      </c>
      <c r="D5854" s="45">
        <v>4.1966999999999999</v>
      </c>
    </row>
    <row r="5855" spans="2:4" x14ac:dyDescent="0.2">
      <c r="B5855" s="43">
        <v>117020</v>
      </c>
      <c r="C5855" s="44">
        <v>3.4821</v>
      </c>
      <c r="D5855" s="45">
        <v>3.694</v>
      </c>
    </row>
    <row r="5856" spans="2:4" x14ac:dyDescent="0.2">
      <c r="B5856" s="43">
        <v>117040</v>
      </c>
      <c r="C5856" s="44">
        <v>3.3479000000000001</v>
      </c>
      <c r="D5856" s="45">
        <v>3.9550000000000001</v>
      </c>
    </row>
    <row r="5857" spans="2:4" x14ac:dyDescent="0.2">
      <c r="B5857" s="43">
        <v>117060</v>
      </c>
      <c r="C5857" s="44">
        <v>3.4222999999999999</v>
      </c>
      <c r="D5857" s="45">
        <v>3.8344999999999998</v>
      </c>
    </row>
    <row r="5858" spans="2:4" x14ac:dyDescent="0.2">
      <c r="B5858" s="43">
        <v>117080</v>
      </c>
      <c r="C5858" s="44">
        <v>3.2597</v>
      </c>
      <c r="D5858" s="45">
        <v>3.6175000000000002</v>
      </c>
    </row>
    <row r="5859" spans="2:4" x14ac:dyDescent="0.2">
      <c r="B5859" s="43">
        <v>117100</v>
      </c>
      <c r="C5859" s="44">
        <v>3.4043000000000001</v>
      </c>
      <c r="D5859" s="45">
        <v>3.9590999999999998</v>
      </c>
    </row>
    <row r="5860" spans="2:4" x14ac:dyDescent="0.2">
      <c r="B5860" s="43">
        <v>117120</v>
      </c>
      <c r="C5860" s="44">
        <v>3.4198</v>
      </c>
      <c r="D5860" s="45">
        <v>3.5981000000000001</v>
      </c>
    </row>
    <row r="5861" spans="2:4" x14ac:dyDescent="0.2">
      <c r="B5861" s="43">
        <v>117140</v>
      </c>
      <c r="C5861" s="44">
        <v>3.3552</v>
      </c>
      <c r="D5861" s="45">
        <v>3.7955999999999999</v>
      </c>
    </row>
    <row r="5862" spans="2:4" x14ac:dyDescent="0.2">
      <c r="B5862" s="43">
        <v>117160</v>
      </c>
      <c r="C5862" s="44">
        <v>3.3517000000000001</v>
      </c>
      <c r="D5862" s="45">
        <v>3.7698999999999998</v>
      </c>
    </row>
    <row r="5863" spans="2:4" x14ac:dyDescent="0.2">
      <c r="B5863" s="43">
        <v>117180</v>
      </c>
      <c r="C5863" s="44">
        <v>3.2827999999999999</v>
      </c>
      <c r="D5863" s="45">
        <v>3.4878999999999998</v>
      </c>
    </row>
    <row r="5864" spans="2:4" x14ac:dyDescent="0.2">
      <c r="B5864" s="43">
        <v>117200</v>
      </c>
      <c r="C5864" s="44">
        <v>3.2677</v>
      </c>
      <c r="D5864" s="45">
        <v>3.5245000000000002</v>
      </c>
    </row>
    <row r="5865" spans="2:4" x14ac:dyDescent="0.2">
      <c r="B5865" s="43">
        <v>117220</v>
      </c>
      <c r="C5865" s="44">
        <v>3.3795000000000002</v>
      </c>
      <c r="D5865" s="45">
        <v>3.75</v>
      </c>
    </row>
    <row r="5866" spans="2:4" x14ac:dyDescent="0.2">
      <c r="B5866" s="43">
        <v>117240</v>
      </c>
      <c r="C5866" s="44">
        <v>3.3609</v>
      </c>
      <c r="D5866" s="45">
        <v>3.7389999999999999</v>
      </c>
    </row>
    <row r="5867" spans="2:4" x14ac:dyDescent="0.2">
      <c r="B5867" s="43">
        <v>117260</v>
      </c>
      <c r="C5867" s="44">
        <v>3.4670999999999998</v>
      </c>
      <c r="D5867" s="45">
        <v>3.7675999999999998</v>
      </c>
    </row>
    <row r="5868" spans="2:4" x14ac:dyDescent="0.2">
      <c r="B5868" s="43">
        <v>117280</v>
      </c>
      <c r="C5868" s="44">
        <v>3.5377999999999998</v>
      </c>
      <c r="D5868" s="45">
        <v>3.9598</v>
      </c>
    </row>
    <row r="5869" spans="2:4" x14ac:dyDescent="0.2">
      <c r="B5869" s="43">
        <v>117300</v>
      </c>
      <c r="C5869" s="44">
        <v>3.4767999999999999</v>
      </c>
      <c r="D5869" s="45">
        <v>3.8308</v>
      </c>
    </row>
    <row r="5870" spans="2:4" x14ac:dyDescent="0.2">
      <c r="B5870" s="43">
        <v>117320</v>
      </c>
      <c r="C5870" s="44">
        <v>3.1819999999999999</v>
      </c>
      <c r="D5870" s="45">
        <v>3.5154999999999998</v>
      </c>
    </row>
    <row r="5871" spans="2:4" x14ac:dyDescent="0.2">
      <c r="B5871" s="43">
        <v>117340</v>
      </c>
      <c r="C5871" s="44">
        <v>3.1602999999999999</v>
      </c>
      <c r="D5871" s="45">
        <v>3.8349000000000002</v>
      </c>
    </row>
    <row r="5872" spans="2:4" x14ac:dyDescent="0.2">
      <c r="B5872" s="43">
        <v>117360</v>
      </c>
      <c r="C5872" s="44">
        <v>3.2732000000000001</v>
      </c>
      <c r="D5872" s="45">
        <v>3.7347999999999999</v>
      </c>
    </row>
    <row r="5873" spans="2:4" x14ac:dyDescent="0.2">
      <c r="B5873" s="43">
        <v>117380</v>
      </c>
      <c r="C5873" s="44">
        <v>3.4013</v>
      </c>
      <c r="D5873" s="45">
        <v>3.9716</v>
      </c>
    </row>
    <row r="5874" spans="2:4" x14ac:dyDescent="0.2">
      <c r="B5874" s="43">
        <v>117400</v>
      </c>
      <c r="C5874" s="44">
        <v>3.2082999999999999</v>
      </c>
      <c r="D5874" s="45">
        <v>3.6913999999999998</v>
      </c>
    </row>
    <row r="5875" spans="2:4" x14ac:dyDescent="0.2">
      <c r="B5875" s="43">
        <v>117420</v>
      </c>
      <c r="C5875" s="44">
        <v>3.2818000000000001</v>
      </c>
      <c r="D5875" s="45">
        <v>3.7985000000000002</v>
      </c>
    </row>
    <row r="5876" spans="2:4" x14ac:dyDescent="0.2">
      <c r="B5876" s="43">
        <v>117440</v>
      </c>
      <c r="C5876" s="44">
        <v>3.5712000000000002</v>
      </c>
      <c r="D5876" s="45">
        <v>4.0461</v>
      </c>
    </row>
    <row r="5877" spans="2:4" x14ac:dyDescent="0.2">
      <c r="B5877" s="43">
        <v>117460</v>
      </c>
      <c r="C5877" s="44">
        <v>3.3371</v>
      </c>
      <c r="D5877" s="45">
        <v>4.0084</v>
      </c>
    </row>
    <row r="5878" spans="2:4" x14ac:dyDescent="0.2">
      <c r="B5878" s="43">
        <v>117480</v>
      </c>
      <c r="C5878" s="44">
        <v>3.0985</v>
      </c>
      <c r="D5878" s="45">
        <v>3.5234000000000001</v>
      </c>
    </row>
    <row r="5879" spans="2:4" x14ac:dyDescent="0.2">
      <c r="B5879" s="43">
        <v>117500</v>
      </c>
      <c r="C5879" s="44">
        <v>3.6928999999999998</v>
      </c>
      <c r="D5879" s="45">
        <v>3.9942000000000002</v>
      </c>
    </row>
    <row r="5880" spans="2:4" x14ac:dyDescent="0.2">
      <c r="B5880" s="43">
        <v>117520</v>
      </c>
      <c r="C5880" s="44">
        <v>3.3997000000000002</v>
      </c>
      <c r="D5880" s="45">
        <v>4.2055999999999996</v>
      </c>
    </row>
    <row r="5881" spans="2:4" x14ac:dyDescent="0.2">
      <c r="B5881" s="43">
        <v>117540</v>
      </c>
      <c r="C5881" s="44">
        <v>3.4561999999999999</v>
      </c>
      <c r="D5881" s="45">
        <v>4.1313000000000004</v>
      </c>
    </row>
    <row r="5882" spans="2:4" x14ac:dyDescent="0.2">
      <c r="B5882" s="43">
        <v>117560</v>
      </c>
      <c r="C5882" s="44">
        <v>3.4641000000000002</v>
      </c>
      <c r="D5882" s="45">
        <v>3.9687000000000001</v>
      </c>
    </row>
    <row r="5883" spans="2:4" x14ac:dyDescent="0.2">
      <c r="B5883" s="43">
        <v>117580</v>
      </c>
      <c r="C5883" s="44">
        <v>3.5087999999999999</v>
      </c>
      <c r="D5883" s="45">
        <v>4.0472999999999999</v>
      </c>
    </row>
    <row r="5884" spans="2:4" x14ac:dyDescent="0.2">
      <c r="B5884" s="43">
        <v>117600</v>
      </c>
      <c r="C5884" s="44">
        <v>3.3311000000000002</v>
      </c>
      <c r="D5884" s="45">
        <v>3.8946999999999998</v>
      </c>
    </row>
    <row r="5885" spans="2:4" x14ac:dyDescent="0.2">
      <c r="B5885" s="43">
        <v>117620</v>
      </c>
      <c r="C5885" s="44">
        <v>3.3816999999999999</v>
      </c>
      <c r="D5885" s="45">
        <v>4.0217000000000001</v>
      </c>
    </row>
    <row r="5886" spans="2:4" x14ac:dyDescent="0.2">
      <c r="B5886" s="43">
        <v>117640</v>
      </c>
      <c r="C5886" s="44">
        <v>3.4409000000000001</v>
      </c>
      <c r="D5886" s="45">
        <v>4.1646000000000001</v>
      </c>
    </row>
    <row r="5887" spans="2:4" x14ac:dyDescent="0.2">
      <c r="B5887" s="43">
        <v>117660</v>
      </c>
      <c r="C5887" s="44">
        <v>3.4081000000000001</v>
      </c>
      <c r="D5887" s="45">
        <v>4.2037000000000004</v>
      </c>
    </row>
    <row r="5888" spans="2:4" x14ac:dyDescent="0.2">
      <c r="B5888" s="43">
        <v>117680</v>
      </c>
      <c r="C5888" s="44">
        <v>3.1979000000000002</v>
      </c>
      <c r="D5888" s="45">
        <v>3.9447999999999999</v>
      </c>
    </row>
    <row r="5889" spans="2:4" x14ac:dyDescent="0.2">
      <c r="B5889" s="43">
        <v>117700</v>
      </c>
      <c r="C5889" s="44">
        <v>3.3334000000000001</v>
      </c>
      <c r="D5889" s="45">
        <v>3.8527999999999998</v>
      </c>
    </row>
    <row r="5890" spans="2:4" x14ac:dyDescent="0.2">
      <c r="B5890" s="43">
        <v>117720</v>
      </c>
      <c r="C5890" s="44">
        <v>3.4037999999999999</v>
      </c>
      <c r="D5890" s="45">
        <v>4.0765000000000002</v>
      </c>
    </row>
    <row r="5891" spans="2:4" x14ac:dyDescent="0.2">
      <c r="B5891" s="43">
        <v>117740</v>
      </c>
      <c r="C5891" s="44">
        <v>3.3818999999999999</v>
      </c>
      <c r="D5891" s="45">
        <v>3.8957999999999999</v>
      </c>
    </row>
    <row r="5892" spans="2:4" x14ac:dyDescent="0.2">
      <c r="B5892" s="43">
        <v>117760</v>
      </c>
      <c r="C5892" s="44">
        <v>3.4340000000000002</v>
      </c>
      <c r="D5892" s="45">
        <v>3.8536000000000001</v>
      </c>
    </row>
    <row r="5893" spans="2:4" x14ac:dyDescent="0.2">
      <c r="B5893" s="43">
        <v>117780</v>
      </c>
      <c r="C5893" s="44">
        <v>3.2972999999999999</v>
      </c>
      <c r="D5893" s="45">
        <v>3.8033000000000001</v>
      </c>
    </row>
    <row r="5894" spans="2:4" x14ac:dyDescent="0.2">
      <c r="B5894" s="43">
        <v>117800</v>
      </c>
      <c r="C5894" s="44">
        <v>3.2894000000000001</v>
      </c>
      <c r="D5894" s="45">
        <v>3.7496</v>
      </c>
    </row>
    <row r="5895" spans="2:4" x14ac:dyDescent="0.2">
      <c r="B5895" s="43">
        <v>117820</v>
      </c>
      <c r="C5895" s="44">
        <v>3.3193000000000001</v>
      </c>
      <c r="D5895" s="45">
        <v>3.9493999999999998</v>
      </c>
    </row>
    <row r="5896" spans="2:4" x14ac:dyDescent="0.2">
      <c r="B5896" s="43">
        <v>117840</v>
      </c>
      <c r="C5896" s="44">
        <v>3.5491999999999999</v>
      </c>
      <c r="D5896" s="45">
        <v>3.8622000000000001</v>
      </c>
    </row>
    <row r="5897" spans="2:4" x14ac:dyDescent="0.2">
      <c r="B5897" s="43">
        <v>117860</v>
      </c>
      <c r="C5897" s="44">
        <v>3.6027</v>
      </c>
      <c r="D5897" s="45">
        <v>3.8229000000000002</v>
      </c>
    </row>
    <row r="5898" spans="2:4" x14ac:dyDescent="0.2">
      <c r="B5898" s="43">
        <v>117880</v>
      </c>
      <c r="C5898" s="44">
        <v>3.4912000000000001</v>
      </c>
      <c r="D5898" s="45">
        <v>4.0289000000000001</v>
      </c>
    </row>
    <row r="5899" spans="2:4" x14ac:dyDescent="0.2">
      <c r="B5899" s="43">
        <v>117900</v>
      </c>
      <c r="C5899" s="44">
        <v>3.4014000000000002</v>
      </c>
      <c r="D5899" s="45">
        <v>3.9939</v>
      </c>
    </row>
    <row r="5900" spans="2:4" x14ac:dyDescent="0.2">
      <c r="B5900" s="43">
        <v>117920</v>
      </c>
      <c r="C5900" s="44">
        <v>3.2391000000000001</v>
      </c>
      <c r="D5900" s="45">
        <v>3.5996000000000001</v>
      </c>
    </row>
    <row r="5901" spans="2:4" x14ac:dyDescent="0.2">
      <c r="B5901" s="43">
        <v>117940</v>
      </c>
      <c r="C5901" s="44">
        <v>3.5316000000000001</v>
      </c>
      <c r="D5901" s="45">
        <v>4.0506000000000002</v>
      </c>
    </row>
    <row r="5902" spans="2:4" x14ac:dyDescent="0.2">
      <c r="B5902" s="43">
        <v>117960</v>
      </c>
      <c r="C5902" s="44">
        <v>3.1833999999999998</v>
      </c>
      <c r="D5902" s="45">
        <v>3.9296000000000002</v>
      </c>
    </row>
    <row r="5903" spans="2:4" x14ac:dyDescent="0.2">
      <c r="B5903" s="43">
        <v>117980</v>
      </c>
      <c r="C5903" s="44">
        <v>3.5777999999999999</v>
      </c>
      <c r="D5903" s="45">
        <v>4.0952000000000002</v>
      </c>
    </row>
    <row r="5904" spans="2:4" x14ac:dyDescent="0.2">
      <c r="B5904" s="43">
        <v>118000</v>
      </c>
      <c r="C5904" s="44">
        <v>3.3492999999999999</v>
      </c>
      <c r="D5904" s="45">
        <v>3.8912</v>
      </c>
    </row>
    <row r="5905" spans="2:4" x14ac:dyDescent="0.2">
      <c r="B5905" s="43">
        <v>118020</v>
      </c>
      <c r="C5905" s="44">
        <v>3.2866</v>
      </c>
      <c r="D5905" s="45">
        <v>3.8500999999999999</v>
      </c>
    </row>
    <row r="5906" spans="2:4" x14ac:dyDescent="0.2">
      <c r="B5906" s="43">
        <v>118040</v>
      </c>
      <c r="C5906" s="44">
        <v>3.1476999999999999</v>
      </c>
      <c r="D5906" s="45">
        <v>3.3607</v>
      </c>
    </row>
    <row r="5907" spans="2:4" x14ac:dyDescent="0.2">
      <c r="B5907" s="43">
        <v>118060</v>
      </c>
      <c r="C5907" s="44">
        <v>3.4169999999999998</v>
      </c>
      <c r="D5907" s="45">
        <v>3.8471000000000002</v>
      </c>
    </row>
    <row r="5908" spans="2:4" x14ac:dyDescent="0.2">
      <c r="B5908" s="43">
        <v>118080</v>
      </c>
      <c r="C5908" s="44">
        <v>3.4891000000000001</v>
      </c>
      <c r="D5908" s="45">
        <v>4.0388999999999999</v>
      </c>
    </row>
    <row r="5909" spans="2:4" x14ac:dyDescent="0.2">
      <c r="B5909" s="43">
        <v>118100</v>
      </c>
      <c r="C5909" s="44">
        <v>3.1741000000000001</v>
      </c>
      <c r="D5909" s="45">
        <v>3.6817000000000002</v>
      </c>
    </row>
    <row r="5910" spans="2:4" x14ac:dyDescent="0.2">
      <c r="B5910" s="43">
        <v>118120</v>
      </c>
      <c r="C5910" s="44">
        <v>3.1619999999999999</v>
      </c>
      <c r="D5910" s="45">
        <v>3.5569999999999999</v>
      </c>
    </row>
    <row r="5911" spans="2:4" x14ac:dyDescent="0.2">
      <c r="B5911" s="43">
        <v>118140</v>
      </c>
      <c r="C5911" s="44">
        <v>3.6124000000000001</v>
      </c>
      <c r="D5911" s="45">
        <v>3.9659</v>
      </c>
    </row>
    <row r="5912" spans="2:4" x14ac:dyDescent="0.2">
      <c r="B5912" s="43">
        <v>118160</v>
      </c>
      <c r="C5912" s="44">
        <v>3.4338000000000002</v>
      </c>
      <c r="D5912" s="45">
        <v>3.6602000000000001</v>
      </c>
    </row>
    <row r="5913" spans="2:4" x14ac:dyDescent="0.2">
      <c r="B5913" s="43">
        <v>118180</v>
      </c>
      <c r="C5913" s="44">
        <v>3.2338</v>
      </c>
      <c r="D5913" s="45">
        <v>3.8229000000000002</v>
      </c>
    </row>
    <row r="5914" spans="2:4" x14ac:dyDescent="0.2">
      <c r="B5914" s="43">
        <v>118200</v>
      </c>
      <c r="C5914" s="44">
        <v>3.4216000000000002</v>
      </c>
      <c r="D5914" s="45">
        <v>4.0547000000000004</v>
      </c>
    </row>
    <row r="5915" spans="2:4" x14ac:dyDescent="0.2">
      <c r="B5915" s="43">
        <v>118220</v>
      </c>
      <c r="C5915" s="44">
        <v>3.3089</v>
      </c>
      <c r="D5915" s="45">
        <v>4.0387000000000004</v>
      </c>
    </row>
    <row r="5916" spans="2:4" x14ac:dyDescent="0.2">
      <c r="B5916" s="43">
        <v>118240</v>
      </c>
      <c r="C5916" s="44">
        <v>3.4354</v>
      </c>
      <c r="D5916" s="45">
        <v>4.2279</v>
      </c>
    </row>
    <row r="5917" spans="2:4" x14ac:dyDescent="0.2">
      <c r="B5917" s="43">
        <v>118260</v>
      </c>
      <c r="C5917" s="44">
        <v>3.1983999999999999</v>
      </c>
      <c r="D5917" s="45">
        <v>3.9937999999999998</v>
      </c>
    </row>
    <row r="5918" spans="2:4" x14ac:dyDescent="0.2">
      <c r="B5918" s="43">
        <v>118280</v>
      </c>
      <c r="C5918" s="44">
        <v>3.7286999999999999</v>
      </c>
      <c r="D5918" s="45">
        <v>4.3114999999999997</v>
      </c>
    </row>
    <row r="5919" spans="2:4" x14ac:dyDescent="0.2">
      <c r="B5919" s="43">
        <v>118300</v>
      </c>
      <c r="C5919" s="44">
        <v>3.2642000000000002</v>
      </c>
      <c r="D5919" s="45">
        <v>3.891</v>
      </c>
    </row>
    <row r="5920" spans="2:4" x14ac:dyDescent="0.2">
      <c r="B5920" s="43">
        <v>118320</v>
      </c>
      <c r="C5920" s="44">
        <v>3.3921000000000001</v>
      </c>
      <c r="D5920" s="45">
        <v>4.0964999999999998</v>
      </c>
    </row>
    <row r="5921" spans="2:4" x14ac:dyDescent="0.2">
      <c r="B5921" s="43">
        <v>118340</v>
      </c>
      <c r="C5921" s="44">
        <v>3.5661999999999998</v>
      </c>
      <c r="D5921" s="45">
        <v>4.0347999999999997</v>
      </c>
    </row>
    <row r="5922" spans="2:4" x14ac:dyDescent="0.2">
      <c r="B5922" s="43">
        <v>118360</v>
      </c>
      <c r="C5922" s="44">
        <v>3.2627999999999999</v>
      </c>
      <c r="D5922" s="45">
        <v>3.7761999999999998</v>
      </c>
    </row>
    <row r="5923" spans="2:4" x14ac:dyDescent="0.2">
      <c r="B5923" s="43">
        <v>118380</v>
      </c>
      <c r="C5923" s="44">
        <v>3.5958000000000001</v>
      </c>
      <c r="D5923" s="45">
        <v>4.0426000000000002</v>
      </c>
    </row>
    <row r="5924" spans="2:4" x14ac:dyDescent="0.2">
      <c r="B5924" s="43">
        <v>118400</v>
      </c>
      <c r="C5924" s="44">
        <v>3.3852000000000002</v>
      </c>
      <c r="D5924" s="45">
        <v>4.0365000000000002</v>
      </c>
    </row>
    <row r="5925" spans="2:4" x14ac:dyDescent="0.2">
      <c r="B5925" s="43">
        <v>118420</v>
      </c>
      <c r="C5925" s="44">
        <v>3.3018999999999998</v>
      </c>
      <c r="D5925" s="45">
        <v>3.7978999999999998</v>
      </c>
    </row>
    <row r="5926" spans="2:4" x14ac:dyDescent="0.2">
      <c r="B5926" s="43">
        <v>118440</v>
      </c>
      <c r="C5926" s="44">
        <v>3.3740000000000001</v>
      </c>
      <c r="D5926" s="45">
        <v>3.85</v>
      </c>
    </row>
    <row r="5927" spans="2:4" x14ac:dyDescent="0.2">
      <c r="B5927" s="43">
        <v>118460</v>
      </c>
      <c r="C5927" s="44">
        <v>3.6158999999999999</v>
      </c>
      <c r="D5927" s="45">
        <v>3.9266000000000001</v>
      </c>
    </row>
    <row r="5928" spans="2:4" x14ac:dyDescent="0.2">
      <c r="B5928" s="43">
        <v>118480</v>
      </c>
      <c r="C5928" s="44">
        <v>3.3429000000000002</v>
      </c>
      <c r="D5928" s="45">
        <v>3.7841</v>
      </c>
    </row>
    <row r="5929" spans="2:4" x14ac:dyDescent="0.2">
      <c r="B5929" s="43">
        <v>118500</v>
      </c>
      <c r="C5929" s="44">
        <v>3.4679000000000002</v>
      </c>
      <c r="D5929" s="45">
        <v>3.8963000000000001</v>
      </c>
    </row>
    <row r="5930" spans="2:4" x14ac:dyDescent="0.2">
      <c r="B5930" s="43">
        <v>118520</v>
      </c>
      <c r="C5930" s="44">
        <v>3.2494999999999998</v>
      </c>
      <c r="D5930" s="45">
        <v>3.8967000000000001</v>
      </c>
    </row>
    <row r="5931" spans="2:4" x14ac:dyDescent="0.2">
      <c r="B5931" s="43">
        <v>118540</v>
      </c>
      <c r="C5931" s="44">
        <v>3.4195000000000002</v>
      </c>
      <c r="D5931" s="45">
        <v>3.9965000000000002</v>
      </c>
    </row>
    <row r="5932" spans="2:4" x14ac:dyDescent="0.2">
      <c r="B5932" s="43">
        <v>118560</v>
      </c>
      <c r="C5932" s="44">
        <v>3.3401000000000001</v>
      </c>
      <c r="D5932" s="45">
        <v>3.8140000000000001</v>
      </c>
    </row>
    <row r="5933" spans="2:4" x14ac:dyDescent="0.2">
      <c r="B5933" s="43">
        <v>118580</v>
      </c>
      <c r="C5933" s="44">
        <v>3.5251999999999999</v>
      </c>
      <c r="D5933" s="45">
        <v>3.8573</v>
      </c>
    </row>
    <row r="5934" spans="2:4" x14ac:dyDescent="0.2">
      <c r="B5934" s="43">
        <v>118600</v>
      </c>
      <c r="C5934" s="44">
        <v>3.5423</v>
      </c>
      <c r="D5934" s="45">
        <v>4.2070999999999996</v>
      </c>
    </row>
    <row r="5935" spans="2:4" x14ac:dyDescent="0.2">
      <c r="B5935" s="43">
        <v>118620</v>
      </c>
      <c r="C5935" s="44">
        <v>3.6637</v>
      </c>
      <c r="D5935" s="45">
        <v>4.2058999999999997</v>
      </c>
    </row>
    <row r="5936" spans="2:4" x14ac:dyDescent="0.2">
      <c r="B5936" s="43">
        <v>118640</v>
      </c>
      <c r="C5936" s="44">
        <v>3.4923999999999999</v>
      </c>
      <c r="D5936" s="45">
        <v>3.8660000000000001</v>
      </c>
    </row>
    <row r="5937" spans="2:4" x14ac:dyDescent="0.2">
      <c r="B5937" s="43">
        <v>118660</v>
      </c>
      <c r="C5937" s="44">
        <v>3.6242999999999999</v>
      </c>
      <c r="D5937" s="45">
        <v>4.0088999999999997</v>
      </c>
    </row>
    <row r="5938" spans="2:4" x14ac:dyDescent="0.2">
      <c r="B5938" s="43">
        <v>118680</v>
      </c>
      <c r="C5938" s="44">
        <v>3.7606000000000002</v>
      </c>
      <c r="D5938" s="45">
        <v>4.1761999999999997</v>
      </c>
    </row>
    <row r="5939" spans="2:4" x14ac:dyDescent="0.2">
      <c r="B5939" s="43">
        <v>118700</v>
      </c>
      <c r="C5939" s="44">
        <v>3.3050000000000002</v>
      </c>
      <c r="D5939" s="45">
        <v>3.7789999999999999</v>
      </c>
    </row>
    <row r="5940" spans="2:4" x14ac:dyDescent="0.2">
      <c r="B5940" s="43">
        <v>118720</v>
      </c>
      <c r="C5940" s="44">
        <v>3.6983000000000001</v>
      </c>
      <c r="D5940" s="45">
        <v>4.1527000000000003</v>
      </c>
    </row>
    <row r="5941" spans="2:4" x14ac:dyDescent="0.2">
      <c r="B5941" s="43">
        <v>118740</v>
      </c>
      <c r="C5941" s="44">
        <v>3.4016000000000002</v>
      </c>
      <c r="D5941" s="45">
        <v>3.8769</v>
      </c>
    </row>
    <row r="5942" spans="2:4" x14ac:dyDescent="0.2">
      <c r="B5942" s="43">
        <v>118760</v>
      </c>
      <c r="C5942" s="44">
        <v>3.597</v>
      </c>
      <c r="D5942" s="45">
        <v>3.9961000000000002</v>
      </c>
    </row>
    <row r="5943" spans="2:4" x14ac:dyDescent="0.2">
      <c r="B5943" s="43">
        <v>118780</v>
      </c>
      <c r="C5943" s="44">
        <v>3.3896999999999999</v>
      </c>
      <c r="D5943" s="45">
        <v>4.0541999999999998</v>
      </c>
    </row>
    <row r="5944" spans="2:4" x14ac:dyDescent="0.2">
      <c r="B5944" s="43">
        <v>118800</v>
      </c>
      <c r="C5944" s="44">
        <v>3.7</v>
      </c>
      <c r="D5944" s="45">
        <v>4.1458000000000004</v>
      </c>
    </row>
    <row r="5945" spans="2:4" x14ac:dyDescent="0.2">
      <c r="B5945" s="43">
        <v>118820</v>
      </c>
      <c r="C5945" s="44">
        <v>3.5259</v>
      </c>
      <c r="D5945" s="45">
        <v>4.0987999999999998</v>
      </c>
    </row>
    <row r="5946" spans="2:4" x14ac:dyDescent="0.2">
      <c r="B5946" s="43">
        <v>118840</v>
      </c>
      <c r="C5946" s="44">
        <v>3.6568000000000001</v>
      </c>
      <c r="D5946" s="45">
        <v>4.1859999999999999</v>
      </c>
    </row>
    <row r="5947" spans="2:4" x14ac:dyDescent="0.2">
      <c r="B5947" s="43">
        <v>118860</v>
      </c>
      <c r="C5947" s="44">
        <v>3.5026999999999999</v>
      </c>
      <c r="D5947" s="45">
        <v>4.1588000000000003</v>
      </c>
    </row>
    <row r="5948" spans="2:4" x14ac:dyDescent="0.2">
      <c r="B5948" s="43">
        <v>118880</v>
      </c>
      <c r="C5948" s="44">
        <v>3.4394</v>
      </c>
      <c r="D5948" s="45">
        <v>4.0167000000000002</v>
      </c>
    </row>
    <row r="5949" spans="2:4" x14ac:dyDescent="0.2">
      <c r="B5949" s="43">
        <v>118900</v>
      </c>
      <c r="C5949" s="44">
        <v>3.6554000000000002</v>
      </c>
      <c r="D5949" s="45">
        <v>4.0343</v>
      </c>
    </row>
    <row r="5950" spans="2:4" x14ac:dyDescent="0.2">
      <c r="B5950" s="43">
        <v>118920</v>
      </c>
      <c r="C5950" s="44">
        <v>3.6892</v>
      </c>
      <c r="D5950" s="45">
        <v>4.4120999999999997</v>
      </c>
    </row>
    <row r="5951" spans="2:4" x14ac:dyDescent="0.2">
      <c r="B5951" s="43">
        <v>118940</v>
      </c>
      <c r="C5951" s="44">
        <v>3.6524999999999999</v>
      </c>
      <c r="D5951" s="45">
        <v>4.2245999999999997</v>
      </c>
    </row>
    <row r="5952" spans="2:4" x14ac:dyDescent="0.2">
      <c r="B5952" s="43">
        <v>118960</v>
      </c>
      <c r="C5952" s="44">
        <v>3.7031000000000001</v>
      </c>
      <c r="D5952" s="45">
        <v>4.2633999999999999</v>
      </c>
    </row>
    <row r="5953" spans="2:4" x14ac:dyDescent="0.2">
      <c r="B5953" s="43">
        <v>118980</v>
      </c>
      <c r="C5953" s="44">
        <v>3.5017</v>
      </c>
      <c r="D5953" s="45">
        <v>4.0662000000000003</v>
      </c>
    </row>
    <row r="5954" spans="2:4" x14ac:dyDescent="0.2">
      <c r="B5954" s="43">
        <v>119000</v>
      </c>
      <c r="C5954" s="44">
        <v>3.4304000000000001</v>
      </c>
      <c r="D5954" s="45">
        <v>4.0960999999999999</v>
      </c>
    </row>
    <row r="5955" spans="2:4" x14ac:dyDescent="0.2">
      <c r="B5955" s="43">
        <v>119020</v>
      </c>
      <c r="C5955" s="44">
        <v>3.6475</v>
      </c>
      <c r="D5955" s="45">
        <v>4.2167000000000003</v>
      </c>
    </row>
    <row r="5956" spans="2:4" x14ac:dyDescent="0.2">
      <c r="B5956" s="43">
        <v>119040</v>
      </c>
      <c r="C5956" s="44">
        <v>3.528</v>
      </c>
      <c r="D5956" s="45">
        <v>3.9087999999999998</v>
      </c>
    </row>
    <row r="5957" spans="2:4" x14ac:dyDescent="0.2">
      <c r="B5957" s="43">
        <v>119060</v>
      </c>
      <c r="C5957" s="44">
        <v>3.5205000000000002</v>
      </c>
      <c r="D5957" s="45">
        <v>4.0552000000000001</v>
      </c>
    </row>
    <row r="5958" spans="2:4" x14ac:dyDescent="0.2">
      <c r="B5958" s="43">
        <v>119080</v>
      </c>
      <c r="C5958" s="44">
        <v>3.4994999999999998</v>
      </c>
      <c r="D5958" s="45">
        <v>4.0145</v>
      </c>
    </row>
    <row r="5959" spans="2:4" x14ac:dyDescent="0.2">
      <c r="B5959" s="43">
        <v>119100</v>
      </c>
      <c r="C5959" s="44">
        <v>3.3982999999999999</v>
      </c>
      <c r="D5959" s="45">
        <v>3.8464</v>
      </c>
    </row>
    <row r="5960" spans="2:4" x14ac:dyDescent="0.2">
      <c r="B5960" s="43">
        <v>119120</v>
      </c>
      <c r="C5960" s="44">
        <v>3.3902000000000001</v>
      </c>
      <c r="D5960" s="45">
        <v>3.9097</v>
      </c>
    </row>
    <row r="5961" spans="2:4" x14ac:dyDescent="0.2">
      <c r="B5961" s="43">
        <v>119140</v>
      </c>
      <c r="C5961" s="44">
        <v>3.3125</v>
      </c>
      <c r="D5961" s="45">
        <v>3.8047</v>
      </c>
    </row>
    <row r="5962" spans="2:4" x14ac:dyDescent="0.2">
      <c r="B5962" s="43">
        <v>119160</v>
      </c>
      <c r="C5962" s="44">
        <v>3.4275000000000002</v>
      </c>
      <c r="D5962" s="45">
        <v>3.9862000000000002</v>
      </c>
    </row>
    <row r="5963" spans="2:4" x14ac:dyDescent="0.2">
      <c r="B5963" s="43">
        <v>119180</v>
      </c>
      <c r="C5963" s="44">
        <v>3.2292000000000001</v>
      </c>
      <c r="D5963" s="45">
        <v>3.9275000000000002</v>
      </c>
    </row>
    <row r="5964" spans="2:4" x14ac:dyDescent="0.2">
      <c r="B5964" s="43">
        <v>119200</v>
      </c>
      <c r="C5964" s="44">
        <v>3.3212000000000002</v>
      </c>
      <c r="D5964" s="45">
        <v>3.8067000000000002</v>
      </c>
    </row>
    <row r="5965" spans="2:4" x14ac:dyDescent="0.2">
      <c r="B5965" s="43">
        <v>119220</v>
      </c>
      <c r="C5965" s="44">
        <v>3.4316</v>
      </c>
      <c r="D5965" s="45">
        <v>4.0132000000000003</v>
      </c>
    </row>
    <row r="5966" spans="2:4" x14ac:dyDescent="0.2">
      <c r="B5966" s="43">
        <v>119240</v>
      </c>
      <c r="C5966" s="44">
        <v>3.5865999999999998</v>
      </c>
      <c r="D5966" s="45">
        <v>3.972</v>
      </c>
    </row>
    <row r="5967" spans="2:4" x14ac:dyDescent="0.2">
      <c r="B5967" s="43">
        <v>119260</v>
      </c>
      <c r="C5967" s="44">
        <v>3.6495000000000002</v>
      </c>
      <c r="D5967" s="45">
        <v>4.2007000000000003</v>
      </c>
    </row>
    <row r="5968" spans="2:4" x14ac:dyDescent="0.2">
      <c r="B5968" s="43">
        <v>119280</v>
      </c>
      <c r="C5968" s="44">
        <v>3.0344000000000002</v>
      </c>
      <c r="D5968" s="45">
        <v>3.4226000000000001</v>
      </c>
    </row>
    <row r="5969" spans="2:4" x14ac:dyDescent="0.2">
      <c r="B5969" s="43">
        <v>119300</v>
      </c>
      <c r="C5969" s="44">
        <v>3.4603000000000002</v>
      </c>
      <c r="D5969" s="45">
        <v>3.9342000000000001</v>
      </c>
    </row>
    <row r="5970" spans="2:4" x14ac:dyDescent="0.2">
      <c r="B5970" s="43">
        <v>119320</v>
      </c>
      <c r="C5970" s="44">
        <v>3.4298999999999999</v>
      </c>
      <c r="D5970" s="45">
        <v>3.6751</v>
      </c>
    </row>
    <row r="5971" spans="2:4" x14ac:dyDescent="0.2">
      <c r="B5971" s="43">
        <v>119340</v>
      </c>
      <c r="C5971" s="44">
        <v>3.1922000000000001</v>
      </c>
      <c r="D5971" s="45">
        <v>3.6314000000000002</v>
      </c>
    </row>
    <row r="5972" spans="2:4" x14ac:dyDescent="0.2">
      <c r="B5972" s="43">
        <v>119360</v>
      </c>
      <c r="C5972" s="44">
        <v>3.6652999999999998</v>
      </c>
      <c r="D5972" s="45">
        <v>3.944</v>
      </c>
    </row>
    <row r="5973" spans="2:4" x14ac:dyDescent="0.2">
      <c r="B5973" s="43">
        <v>119380</v>
      </c>
      <c r="C5973" s="44">
        <v>3.5733999999999999</v>
      </c>
      <c r="D5973" s="45">
        <v>3.9300999999999999</v>
      </c>
    </row>
    <row r="5974" spans="2:4" x14ac:dyDescent="0.2">
      <c r="B5974" s="43">
        <v>119400</v>
      </c>
      <c r="C5974" s="44">
        <v>3.7097000000000002</v>
      </c>
      <c r="D5974" s="45">
        <v>4.1551</v>
      </c>
    </row>
    <row r="5975" spans="2:4" x14ac:dyDescent="0.2">
      <c r="B5975" s="43">
        <v>119420</v>
      </c>
      <c r="C5975" s="44">
        <v>3.6779999999999999</v>
      </c>
      <c r="D5975" s="45">
        <v>4.1703000000000001</v>
      </c>
    </row>
    <row r="5976" spans="2:4" x14ac:dyDescent="0.2">
      <c r="B5976" s="43">
        <v>119440</v>
      </c>
      <c r="C5976" s="44">
        <v>3.4670000000000001</v>
      </c>
      <c r="D5976" s="45">
        <v>3.9331999999999998</v>
      </c>
    </row>
    <row r="5977" spans="2:4" x14ac:dyDescent="0.2">
      <c r="B5977" s="43">
        <v>119460</v>
      </c>
      <c r="C5977" s="44">
        <v>3.6278999999999999</v>
      </c>
      <c r="D5977" s="45">
        <v>3.9628999999999999</v>
      </c>
    </row>
    <row r="5978" spans="2:4" x14ac:dyDescent="0.2">
      <c r="B5978" s="43">
        <v>119480</v>
      </c>
      <c r="C5978" s="44">
        <v>3.6760999999999999</v>
      </c>
      <c r="D5978" s="45">
        <v>3.8066</v>
      </c>
    </row>
    <row r="5979" spans="2:4" x14ac:dyDescent="0.2">
      <c r="B5979" s="43">
        <v>119500</v>
      </c>
      <c r="C5979" s="44">
        <v>3.8172999999999999</v>
      </c>
      <c r="D5979" s="45">
        <v>4.0328999999999997</v>
      </c>
    </row>
    <row r="5980" spans="2:4" x14ac:dyDescent="0.2">
      <c r="B5980" s="43">
        <v>119520</v>
      </c>
      <c r="C5980" s="44">
        <v>3.6004999999999998</v>
      </c>
      <c r="D5980" s="45">
        <v>4.0669000000000004</v>
      </c>
    </row>
    <row r="5981" spans="2:4" x14ac:dyDescent="0.2">
      <c r="B5981" s="43">
        <v>119540</v>
      </c>
      <c r="C5981" s="44">
        <v>3.5758000000000001</v>
      </c>
      <c r="D5981" s="45">
        <v>3.7526999999999999</v>
      </c>
    </row>
    <row r="5982" spans="2:4" x14ac:dyDescent="0.2">
      <c r="B5982" s="43">
        <v>119560</v>
      </c>
      <c r="C5982" s="44">
        <v>3.5815000000000001</v>
      </c>
      <c r="D5982" s="45">
        <v>3.8157999999999999</v>
      </c>
    </row>
    <row r="5983" spans="2:4" x14ac:dyDescent="0.2">
      <c r="B5983" s="43">
        <v>119580</v>
      </c>
      <c r="C5983" s="44">
        <v>3.8992</v>
      </c>
      <c r="D5983" s="45">
        <v>4.3814000000000002</v>
      </c>
    </row>
    <row r="5984" spans="2:4" x14ac:dyDescent="0.2">
      <c r="B5984" s="43">
        <v>119600</v>
      </c>
      <c r="C5984" s="44">
        <v>3.4897999999999998</v>
      </c>
      <c r="D5984" s="45">
        <v>3.8340000000000001</v>
      </c>
    </row>
    <row r="5985" spans="2:4" x14ac:dyDescent="0.2">
      <c r="B5985" s="43">
        <v>119620</v>
      </c>
      <c r="C5985" s="44">
        <v>3.7374000000000001</v>
      </c>
      <c r="D5985" s="45">
        <v>4.1679000000000004</v>
      </c>
    </row>
    <row r="5986" spans="2:4" x14ac:dyDescent="0.2">
      <c r="B5986" s="43">
        <v>119640</v>
      </c>
      <c r="C5986" s="44">
        <v>3.7982999999999998</v>
      </c>
      <c r="D5986" s="45">
        <v>4.0636000000000001</v>
      </c>
    </row>
    <row r="5987" spans="2:4" x14ac:dyDescent="0.2">
      <c r="B5987" s="43">
        <v>119660</v>
      </c>
      <c r="C5987" s="44">
        <v>3.4685999999999999</v>
      </c>
      <c r="D5987" s="45">
        <v>3.8647999999999998</v>
      </c>
    </row>
    <row r="5988" spans="2:4" x14ac:dyDescent="0.2">
      <c r="B5988" s="43">
        <v>119680</v>
      </c>
      <c r="C5988" s="44">
        <v>3.3803999999999998</v>
      </c>
      <c r="D5988" s="45">
        <v>3.9851999999999999</v>
      </c>
    </row>
    <row r="5989" spans="2:4" x14ac:dyDescent="0.2">
      <c r="B5989" s="43">
        <v>119700</v>
      </c>
      <c r="C5989" s="44">
        <v>3.3849999999999998</v>
      </c>
      <c r="D5989" s="45">
        <v>3.7814000000000001</v>
      </c>
    </row>
    <row r="5990" spans="2:4" x14ac:dyDescent="0.2">
      <c r="B5990" s="43">
        <v>119720</v>
      </c>
      <c r="C5990" s="44">
        <v>3.5377999999999998</v>
      </c>
      <c r="D5990" s="45">
        <v>4.0037000000000003</v>
      </c>
    </row>
    <row r="5991" spans="2:4" x14ac:dyDescent="0.2">
      <c r="B5991" s="43">
        <v>119740</v>
      </c>
      <c r="C5991" s="44">
        <v>3.4963000000000002</v>
      </c>
      <c r="D5991" s="45">
        <v>4.109</v>
      </c>
    </row>
    <row r="5992" spans="2:4" x14ac:dyDescent="0.2">
      <c r="B5992" s="43">
        <v>119760</v>
      </c>
      <c r="C5992" s="44">
        <v>3.4666999999999999</v>
      </c>
      <c r="D5992" s="45">
        <v>3.8567</v>
      </c>
    </row>
    <row r="5993" spans="2:4" x14ac:dyDescent="0.2">
      <c r="B5993" s="43">
        <v>119780</v>
      </c>
      <c r="C5993" s="44">
        <v>3.5171000000000001</v>
      </c>
      <c r="D5993" s="45">
        <v>4.0728999999999997</v>
      </c>
    </row>
    <row r="5994" spans="2:4" x14ac:dyDescent="0.2">
      <c r="B5994" s="43">
        <v>119800</v>
      </c>
      <c r="C5994" s="44">
        <v>3.4053</v>
      </c>
      <c r="D5994" s="45">
        <v>3.9045999999999998</v>
      </c>
    </row>
    <row r="5995" spans="2:4" x14ac:dyDescent="0.2">
      <c r="B5995" s="43">
        <v>119820</v>
      </c>
      <c r="C5995" s="44">
        <v>3.5390999999999999</v>
      </c>
      <c r="D5995" s="45">
        <v>4.1292999999999997</v>
      </c>
    </row>
    <row r="5996" spans="2:4" x14ac:dyDescent="0.2">
      <c r="B5996" s="43">
        <v>119840</v>
      </c>
      <c r="C5996" s="44">
        <v>3.5106999999999999</v>
      </c>
      <c r="D5996" s="45">
        <v>3.8696000000000002</v>
      </c>
    </row>
    <row r="5997" spans="2:4" x14ac:dyDescent="0.2">
      <c r="B5997" s="43">
        <v>119860</v>
      </c>
      <c r="C5997" s="44">
        <v>3.7338</v>
      </c>
      <c r="D5997" s="45">
        <v>4.4000000000000004</v>
      </c>
    </row>
    <row r="5998" spans="2:4" x14ac:dyDescent="0.2">
      <c r="B5998" s="43">
        <v>119880</v>
      </c>
      <c r="C5998" s="44">
        <v>3.3662999999999998</v>
      </c>
      <c r="D5998" s="45">
        <v>3.7044999999999999</v>
      </c>
    </row>
    <row r="5999" spans="2:4" x14ac:dyDescent="0.2">
      <c r="B5999" s="43">
        <v>119900</v>
      </c>
      <c r="C5999" s="44">
        <v>3.3450000000000002</v>
      </c>
      <c r="D5999" s="45">
        <v>3.8687999999999998</v>
      </c>
    </row>
    <row r="6000" spans="2:4" x14ac:dyDescent="0.2">
      <c r="B6000" s="43">
        <v>119920</v>
      </c>
      <c r="C6000" s="44">
        <v>3.2201</v>
      </c>
      <c r="D6000" s="45">
        <v>3.6602000000000001</v>
      </c>
    </row>
    <row r="6001" spans="2:4" x14ac:dyDescent="0.2">
      <c r="B6001" s="43">
        <v>119940</v>
      </c>
      <c r="C6001" s="44">
        <v>3.8847999999999998</v>
      </c>
      <c r="D6001" s="45">
        <v>4.2081</v>
      </c>
    </row>
    <row r="6002" spans="2:4" x14ac:dyDescent="0.2">
      <c r="B6002" s="43">
        <v>119960</v>
      </c>
      <c r="C6002" s="44">
        <v>3.4119999999999999</v>
      </c>
      <c r="D6002" s="45">
        <v>3.6823000000000001</v>
      </c>
    </row>
    <row r="6003" spans="2:4" x14ac:dyDescent="0.2">
      <c r="B6003" s="43">
        <v>119980</v>
      </c>
      <c r="C6003" s="44">
        <v>3.4727000000000001</v>
      </c>
      <c r="D6003" s="45">
        <v>3.9228999999999998</v>
      </c>
    </row>
    <row r="6004" spans="2:4" x14ac:dyDescent="0.2">
      <c r="B6004" s="43">
        <v>120000</v>
      </c>
      <c r="C6004" s="44">
        <v>3.4839000000000002</v>
      </c>
      <c r="D6004" s="45">
        <v>3.9948999999999999</v>
      </c>
    </row>
    <row r="6005" spans="2:4" x14ac:dyDescent="0.2">
      <c r="B6005" s="43">
        <v>120020</v>
      </c>
      <c r="C6005" s="44">
        <v>3.6423999999999999</v>
      </c>
      <c r="D6005" s="45">
        <v>4.1669999999999998</v>
      </c>
    </row>
    <row r="6006" spans="2:4" x14ac:dyDescent="0.2">
      <c r="B6006" s="43">
        <v>120040</v>
      </c>
      <c r="C6006" s="44">
        <v>3.6932</v>
      </c>
      <c r="D6006" s="45">
        <v>4.2553999999999998</v>
      </c>
    </row>
    <row r="6007" spans="2:4" x14ac:dyDescent="0.2">
      <c r="B6007" s="43">
        <v>120060</v>
      </c>
      <c r="C6007" s="44">
        <v>3.4416000000000002</v>
      </c>
      <c r="D6007" s="45">
        <v>3.8694999999999999</v>
      </c>
    </row>
    <row r="6008" spans="2:4" x14ac:dyDescent="0.2">
      <c r="B6008" s="43">
        <v>120080</v>
      </c>
      <c r="C6008" s="44">
        <v>3.2887</v>
      </c>
      <c r="D6008" s="45">
        <v>3.9379</v>
      </c>
    </row>
    <row r="6009" spans="2:4" x14ac:dyDescent="0.2">
      <c r="B6009" s="43">
        <v>120100</v>
      </c>
      <c r="C6009" s="44">
        <v>3.3433999999999999</v>
      </c>
      <c r="D6009" s="45">
        <v>3.7658</v>
      </c>
    </row>
    <row r="6010" spans="2:4" x14ac:dyDescent="0.2">
      <c r="B6010" s="43">
        <v>120120</v>
      </c>
      <c r="C6010" s="44">
        <v>3.6311</v>
      </c>
      <c r="D6010" s="45">
        <v>4.1660000000000004</v>
      </c>
    </row>
    <row r="6011" spans="2:4" x14ac:dyDescent="0.2">
      <c r="B6011" s="43">
        <v>120140</v>
      </c>
      <c r="C6011" s="44">
        <v>3.3431999999999999</v>
      </c>
      <c r="D6011" s="45">
        <v>3.7978999999999998</v>
      </c>
    </row>
    <row r="6012" spans="2:4" x14ac:dyDescent="0.2">
      <c r="B6012" s="43">
        <v>120160</v>
      </c>
      <c r="C6012" s="44">
        <v>3.41</v>
      </c>
      <c r="D6012" s="45">
        <v>3.7267999999999999</v>
      </c>
    </row>
    <row r="6013" spans="2:4" x14ac:dyDescent="0.2">
      <c r="B6013" s="43">
        <v>120180</v>
      </c>
      <c r="C6013" s="44">
        <v>3.5104000000000002</v>
      </c>
      <c r="D6013" s="45">
        <v>3.9773999999999998</v>
      </c>
    </row>
    <row r="6014" spans="2:4" x14ac:dyDescent="0.2">
      <c r="B6014" s="43">
        <v>120200</v>
      </c>
      <c r="C6014" s="44">
        <v>3.6518000000000002</v>
      </c>
      <c r="D6014" s="45">
        <v>4.2176999999999998</v>
      </c>
    </row>
    <row r="6015" spans="2:4" x14ac:dyDescent="0.2">
      <c r="B6015" s="43">
        <v>120220</v>
      </c>
      <c r="C6015" s="44">
        <v>3.4815999999999998</v>
      </c>
      <c r="D6015" s="45">
        <v>3.9613999999999998</v>
      </c>
    </row>
    <row r="6016" spans="2:4" x14ac:dyDescent="0.2">
      <c r="B6016" s="43">
        <v>120240</v>
      </c>
      <c r="C6016" s="44">
        <v>3.5105</v>
      </c>
      <c r="D6016" s="45">
        <v>4.1098999999999997</v>
      </c>
    </row>
    <row r="6017" spans="2:4" x14ac:dyDescent="0.2">
      <c r="B6017" s="43">
        <v>120260</v>
      </c>
      <c r="C6017" s="44">
        <v>3.5691000000000002</v>
      </c>
      <c r="D6017" s="45">
        <v>4.0323000000000002</v>
      </c>
    </row>
    <row r="6018" spans="2:4" x14ac:dyDescent="0.2">
      <c r="B6018" s="43">
        <v>120280</v>
      </c>
      <c r="C6018" s="44">
        <v>3.5421999999999998</v>
      </c>
      <c r="D6018" s="45">
        <v>4.0517000000000003</v>
      </c>
    </row>
    <row r="6019" spans="2:4" x14ac:dyDescent="0.2">
      <c r="B6019" s="43">
        <v>120300</v>
      </c>
      <c r="C6019" s="44">
        <v>3.3246000000000002</v>
      </c>
      <c r="D6019" s="45">
        <v>3.8483999999999998</v>
      </c>
    </row>
    <row r="6020" spans="2:4" x14ac:dyDescent="0.2">
      <c r="B6020" s="43">
        <v>120320</v>
      </c>
      <c r="C6020" s="44">
        <v>3.4127000000000001</v>
      </c>
      <c r="D6020" s="45">
        <v>3.9207000000000001</v>
      </c>
    </row>
    <row r="6021" spans="2:4" x14ac:dyDescent="0.2">
      <c r="B6021" s="43">
        <v>120340</v>
      </c>
      <c r="C6021" s="44">
        <v>3.6536</v>
      </c>
      <c r="D6021" s="45">
        <v>4.2762000000000002</v>
      </c>
    </row>
    <row r="6022" spans="2:4" x14ac:dyDescent="0.2">
      <c r="B6022" s="43">
        <v>120360</v>
      </c>
      <c r="C6022" s="44">
        <v>3.5049000000000001</v>
      </c>
      <c r="D6022" s="45">
        <v>3.9811000000000001</v>
      </c>
    </row>
    <row r="6023" spans="2:4" x14ac:dyDescent="0.2">
      <c r="B6023" s="43">
        <v>120380</v>
      </c>
      <c r="C6023" s="44">
        <v>3.5590999999999999</v>
      </c>
      <c r="D6023" s="45">
        <v>3.9666999999999999</v>
      </c>
    </row>
    <row r="6024" spans="2:4" x14ac:dyDescent="0.2">
      <c r="B6024" s="43">
        <v>120400</v>
      </c>
      <c r="C6024" s="44">
        <v>3.444</v>
      </c>
      <c r="D6024" s="45">
        <v>3.9779</v>
      </c>
    </row>
    <row r="6025" spans="2:4" x14ac:dyDescent="0.2">
      <c r="B6025" s="43">
        <v>120420</v>
      </c>
      <c r="C6025" s="44">
        <v>3.66</v>
      </c>
      <c r="D6025" s="45">
        <v>4.1444999999999999</v>
      </c>
    </row>
    <row r="6026" spans="2:4" x14ac:dyDescent="0.2">
      <c r="B6026" s="43">
        <v>120440</v>
      </c>
      <c r="C6026" s="44">
        <v>3.4134000000000002</v>
      </c>
      <c r="D6026" s="45">
        <v>4.0469999999999997</v>
      </c>
    </row>
    <row r="6027" spans="2:4" x14ac:dyDescent="0.2">
      <c r="B6027" s="43">
        <v>120460</v>
      </c>
      <c r="C6027" s="44">
        <v>3.4293999999999998</v>
      </c>
      <c r="D6027" s="45">
        <v>3.8904000000000001</v>
      </c>
    </row>
    <row r="6028" spans="2:4" x14ac:dyDescent="0.2">
      <c r="B6028" s="43">
        <v>120480</v>
      </c>
      <c r="C6028" s="44">
        <v>3.9889000000000001</v>
      </c>
      <c r="D6028" s="45">
        <v>4.5209000000000001</v>
      </c>
    </row>
    <row r="6029" spans="2:4" x14ac:dyDescent="0.2">
      <c r="B6029" s="43">
        <v>120500</v>
      </c>
      <c r="C6029" s="44">
        <v>3.4104000000000001</v>
      </c>
      <c r="D6029" s="45">
        <v>3.8260000000000001</v>
      </c>
    </row>
    <row r="6030" spans="2:4" x14ac:dyDescent="0.2">
      <c r="B6030" s="43">
        <v>120520</v>
      </c>
      <c r="C6030" s="44">
        <v>3.9497</v>
      </c>
      <c r="D6030" s="45">
        <v>4.2930000000000001</v>
      </c>
    </row>
    <row r="6031" spans="2:4" x14ac:dyDescent="0.2">
      <c r="B6031" s="43">
        <v>120540</v>
      </c>
      <c r="C6031" s="44">
        <v>3.6131000000000002</v>
      </c>
      <c r="D6031" s="45">
        <v>4.1242999999999999</v>
      </c>
    </row>
    <row r="6032" spans="2:4" x14ac:dyDescent="0.2">
      <c r="B6032" s="43">
        <v>120560</v>
      </c>
      <c r="C6032" s="44">
        <v>3.6623000000000001</v>
      </c>
      <c r="D6032" s="45">
        <v>4.0914999999999999</v>
      </c>
    </row>
    <row r="6033" spans="2:4" x14ac:dyDescent="0.2">
      <c r="B6033" s="43">
        <v>120580</v>
      </c>
      <c r="C6033" s="44">
        <v>3.6638999999999999</v>
      </c>
      <c r="D6033" s="45">
        <v>4.2519999999999998</v>
      </c>
    </row>
    <row r="6034" spans="2:4" x14ac:dyDescent="0.2">
      <c r="B6034" s="43">
        <v>120600</v>
      </c>
      <c r="C6034" s="44">
        <v>3.6442999999999999</v>
      </c>
      <c r="D6034" s="45">
        <v>4.2671000000000001</v>
      </c>
    </row>
    <row r="6035" spans="2:4" x14ac:dyDescent="0.2">
      <c r="B6035" s="43">
        <v>120620</v>
      </c>
      <c r="C6035" s="44">
        <v>3.6484000000000001</v>
      </c>
      <c r="D6035" s="45">
        <v>4.1208999999999998</v>
      </c>
    </row>
    <row r="6036" spans="2:4" x14ac:dyDescent="0.2">
      <c r="B6036" s="43">
        <v>120640</v>
      </c>
      <c r="C6036" s="44">
        <v>3.8313000000000001</v>
      </c>
      <c r="D6036" s="45">
        <v>4.3295000000000003</v>
      </c>
    </row>
    <row r="6037" spans="2:4" x14ac:dyDescent="0.2">
      <c r="B6037" s="43">
        <v>120660</v>
      </c>
      <c r="C6037" s="44">
        <v>3.4935</v>
      </c>
      <c r="D6037" s="45">
        <v>4.1224999999999996</v>
      </c>
    </row>
    <row r="6038" spans="2:4" x14ac:dyDescent="0.2">
      <c r="B6038" s="43">
        <v>120680</v>
      </c>
      <c r="C6038" s="44">
        <v>3.6558999999999999</v>
      </c>
      <c r="D6038" s="45">
        <v>4.1947000000000001</v>
      </c>
    </row>
    <row r="6039" spans="2:4" x14ac:dyDescent="0.2">
      <c r="B6039" s="43">
        <v>120700</v>
      </c>
      <c r="C6039" s="44">
        <v>3.4922</v>
      </c>
      <c r="D6039" s="45">
        <v>4.2031999999999998</v>
      </c>
    </row>
    <row r="6040" spans="2:4" x14ac:dyDescent="0.2">
      <c r="B6040" s="43">
        <v>120720</v>
      </c>
      <c r="C6040" s="44">
        <v>3.4180000000000001</v>
      </c>
      <c r="D6040" s="45">
        <v>4.0034000000000001</v>
      </c>
    </row>
    <row r="6041" spans="2:4" x14ac:dyDescent="0.2">
      <c r="B6041" s="43">
        <v>120740</v>
      </c>
      <c r="C6041" s="44">
        <v>3.4468999999999999</v>
      </c>
      <c r="D6041" s="45">
        <v>4.0327000000000002</v>
      </c>
    </row>
    <row r="6042" spans="2:4" x14ac:dyDescent="0.2">
      <c r="B6042" s="43">
        <v>120760</v>
      </c>
      <c r="C6042" s="44">
        <v>2.9698000000000002</v>
      </c>
      <c r="D6042" s="45">
        <v>3.3370000000000002</v>
      </c>
    </row>
    <row r="6043" spans="2:4" x14ac:dyDescent="0.2">
      <c r="B6043" s="43">
        <v>120780</v>
      </c>
      <c r="C6043" s="44">
        <v>3.4820000000000002</v>
      </c>
      <c r="D6043" s="45">
        <v>3.8730000000000002</v>
      </c>
    </row>
    <row r="6044" spans="2:4" x14ac:dyDescent="0.2">
      <c r="B6044" s="43">
        <v>120800</v>
      </c>
      <c r="C6044" s="44">
        <v>3.734</v>
      </c>
      <c r="D6044" s="45">
        <v>4.3510999999999997</v>
      </c>
    </row>
    <row r="6045" spans="2:4" x14ac:dyDescent="0.2">
      <c r="B6045" s="43">
        <v>120820</v>
      </c>
      <c r="C6045" s="44">
        <v>3.5238</v>
      </c>
      <c r="D6045" s="45">
        <v>4.0818000000000003</v>
      </c>
    </row>
    <row r="6046" spans="2:4" x14ac:dyDescent="0.2">
      <c r="B6046" s="43">
        <v>120840</v>
      </c>
      <c r="C6046" s="44">
        <v>3.4615999999999998</v>
      </c>
      <c r="D6046" s="45">
        <v>3.9487999999999999</v>
      </c>
    </row>
    <row r="6047" spans="2:4" x14ac:dyDescent="0.2">
      <c r="B6047" s="43">
        <v>120860</v>
      </c>
      <c r="C6047" s="44">
        <v>3.3881999999999999</v>
      </c>
      <c r="D6047" s="45">
        <v>3.9817999999999998</v>
      </c>
    </row>
    <row r="6048" spans="2:4" x14ac:dyDescent="0.2">
      <c r="B6048" s="43">
        <v>120880</v>
      </c>
      <c r="C6048" s="44">
        <v>3.5714999999999999</v>
      </c>
      <c r="D6048" s="45">
        <v>4.0105000000000004</v>
      </c>
    </row>
    <row r="6049" spans="2:4" x14ac:dyDescent="0.2">
      <c r="B6049" s="43">
        <v>120900</v>
      </c>
      <c r="C6049" s="44">
        <v>3.4836999999999998</v>
      </c>
      <c r="D6049" s="45">
        <v>4.2416999999999998</v>
      </c>
    </row>
    <row r="6050" spans="2:4" x14ac:dyDescent="0.2">
      <c r="B6050" s="43">
        <v>120920</v>
      </c>
      <c r="C6050" s="44">
        <v>3.6114000000000002</v>
      </c>
      <c r="D6050" s="45">
        <v>4.2251000000000003</v>
      </c>
    </row>
    <row r="6051" spans="2:4" x14ac:dyDescent="0.2">
      <c r="B6051" s="43">
        <v>120940</v>
      </c>
      <c r="C6051" s="44">
        <v>3.6598999999999999</v>
      </c>
      <c r="D6051" s="45">
        <v>4.3320999999999996</v>
      </c>
    </row>
    <row r="6052" spans="2:4" x14ac:dyDescent="0.2">
      <c r="B6052" s="43">
        <v>120960</v>
      </c>
      <c r="C6052" s="44">
        <v>3.6139999999999999</v>
      </c>
      <c r="D6052" s="45">
        <v>3.9983</v>
      </c>
    </row>
    <row r="6053" spans="2:4" x14ac:dyDescent="0.2">
      <c r="B6053" s="43">
        <v>120980</v>
      </c>
      <c r="C6053" s="44">
        <v>3.7208999999999999</v>
      </c>
      <c r="D6053" s="45">
        <v>4.1406999999999998</v>
      </c>
    </row>
    <row r="6054" spans="2:4" x14ac:dyDescent="0.2">
      <c r="B6054" s="43">
        <v>121000</v>
      </c>
      <c r="C6054" s="44">
        <v>3.5912000000000002</v>
      </c>
      <c r="D6054" s="45">
        <v>4.0590999999999999</v>
      </c>
    </row>
    <row r="6055" spans="2:4" x14ac:dyDescent="0.2">
      <c r="B6055" s="43">
        <v>121020</v>
      </c>
      <c r="C6055" s="44">
        <v>3.3776999999999999</v>
      </c>
      <c r="D6055" s="45">
        <v>3.8058999999999998</v>
      </c>
    </row>
    <row r="6056" spans="2:4" x14ac:dyDescent="0.2">
      <c r="B6056" s="43">
        <v>121040</v>
      </c>
      <c r="C6056" s="44">
        <v>3.5150000000000001</v>
      </c>
      <c r="D6056" s="45">
        <v>4.0137999999999998</v>
      </c>
    </row>
    <row r="6057" spans="2:4" x14ac:dyDescent="0.2">
      <c r="B6057" s="43">
        <v>121060</v>
      </c>
      <c r="C6057" s="44">
        <v>3.4453</v>
      </c>
      <c r="D6057" s="45">
        <v>3.9068999999999998</v>
      </c>
    </row>
    <row r="6058" spans="2:4" x14ac:dyDescent="0.2">
      <c r="B6058" s="43">
        <v>121080</v>
      </c>
      <c r="C6058" s="44">
        <v>3.5308000000000002</v>
      </c>
      <c r="D6058" s="45">
        <v>3.9889000000000001</v>
      </c>
    </row>
    <row r="6059" spans="2:4" x14ac:dyDescent="0.2">
      <c r="B6059" s="43">
        <v>121100</v>
      </c>
      <c r="C6059" s="44">
        <v>3.4325000000000001</v>
      </c>
      <c r="D6059" s="45">
        <v>3.8656999999999999</v>
      </c>
    </row>
    <row r="6060" spans="2:4" x14ac:dyDescent="0.2">
      <c r="B6060" s="43">
        <v>121120</v>
      </c>
      <c r="C6060" s="44">
        <v>3.6364999999999998</v>
      </c>
      <c r="D6060" s="45">
        <v>4.0829000000000004</v>
      </c>
    </row>
    <row r="6061" spans="2:4" x14ac:dyDescent="0.2">
      <c r="B6061" s="43">
        <v>121140</v>
      </c>
      <c r="C6061" s="44">
        <v>3.6196000000000002</v>
      </c>
      <c r="D6061" s="45">
        <v>4.0724999999999998</v>
      </c>
    </row>
    <row r="6062" spans="2:4" x14ac:dyDescent="0.2">
      <c r="B6062" s="43">
        <v>121160</v>
      </c>
      <c r="C6062" s="44">
        <v>3.1541999999999999</v>
      </c>
      <c r="D6062" s="45">
        <v>3.5804999999999998</v>
      </c>
    </row>
    <row r="6063" spans="2:4" x14ac:dyDescent="0.2">
      <c r="B6063" s="43">
        <v>121180</v>
      </c>
      <c r="C6063" s="44">
        <v>3.5261</v>
      </c>
      <c r="D6063" s="45">
        <v>3.9756</v>
      </c>
    </row>
    <row r="6064" spans="2:4" x14ac:dyDescent="0.2">
      <c r="B6064" s="43">
        <v>121200</v>
      </c>
      <c r="C6064" s="44">
        <v>3.5106000000000002</v>
      </c>
      <c r="D6064" s="45">
        <v>3.8614000000000002</v>
      </c>
    </row>
    <row r="6065" spans="2:4" x14ac:dyDescent="0.2">
      <c r="B6065" s="43">
        <v>121220</v>
      </c>
      <c r="C6065" s="44">
        <v>3.7210999999999999</v>
      </c>
      <c r="D6065" s="45">
        <v>4.3042999999999996</v>
      </c>
    </row>
    <row r="6066" spans="2:4" x14ac:dyDescent="0.2">
      <c r="B6066" s="43">
        <v>121240</v>
      </c>
      <c r="C6066" s="44">
        <v>3.5575999999999999</v>
      </c>
      <c r="D6066" s="45">
        <v>3.9941</v>
      </c>
    </row>
    <row r="6067" spans="2:4" x14ac:dyDescent="0.2">
      <c r="B6067" s="43">
        <v>121260</v>
      </c>
      <c r="C6067" s="44">
        <v>3.6615000000000002</v>
      </c>
      <c r="D6067" s="45">
        <v>4.1517999999999997</v>
      </c>
    </row>
    <row r="6068" spans="2:4" x14ac:dyDescent="0.2">
      <c r="B6068" s="43">
        <v>121280</v>
      </c>
      <c r="C6068" s="44">
        <v>3.9422999999999999</v>
      </c>
      <c r="D6068" s="45">
        <v>4.3555999999999999</v>
      </c>
    </row>
    <row r="6069" spans="2:4" x14ac:dyDescent="0.2">
      <c r="B6069" s="43">
        <v>121300</v>
      </c>
      <c r="C6069" s="44">
        <v>3.5962999999999998</v>
      </c>
      <c r="D6069" s="45">
        <v>4.0448000000000004</v>
      </c>
    </row>
    <row r="6070" spans="2:4" x14ac:dyDescent="0.2">
      <c r="B6070" s="43">
        <v>121320</v>
      </c>
      <c r="C6070" s="44">
        <v>3.4803000000000002</v>
      </c>
      <c r="D6070" s="45">
        <v>4.0366999999999997</v>
      </c>
    </row>
    <row r="6071" spans="2:4" x14ac:dyDescent="0.2">
      <c r="B6071" s="43">
        <v>121340</v>
      </c>
      <c r="C6071" s="44">
        <v>3.5567000000000002</v>
      </c>
      <c r="D6071" s="45">
        <v>3.9762</v>
      </c>
    </row>
    <row r="6072" spans="2:4" x14ac:dyDescent="0.2">
      <c r="B6072" s="43">
        <v>121360</v>
      </c>
      <c r="C6072" s="44">
        <v>3.7176</v>
      </c>
      <c r="D6072" s="45">
        <v>4.3849</v>
      </c>
    </row>
    <row r="6073" spans="2:4" x14ac:dyDescent="0.2">
      <c r="B6073" s="43">
        <v>121380</v>
      </c>
      <c r="C6073" s="44">
        <v>3.6341000000000001</v>
      </c>
      <c r="D6073" s="45">
        <v>4.3068999999999997</v>
      </c>
    </row>
    <row r="6074" spans="2:4" x14ac:dyDescent="0.2">
      <c r="B6074" s="43">
        <v>121400</v>
      </c>
      <c r="C6074" s="44">
        <v>3.9548000000000001</v>
      </c>
      <c r="D6074" s="45">
        <v>4.4720000000000004</v>
      </c>
    </row>
    <row r="6075" spans="2:4" x14ac:dyDescent="0.2">
      <c r="B6075" s="43">
        <v>121420</v>
      </c>
      <c r="C6075" s="44">
        <v>3.5377999999999998</v>
      </c>
      <c r="D6075" s="45">
        <v>4.1215000000000002</v>
      </c>
    </row>
    <row r="6076" spans="2:4" x14ac:dyDescent="0.2">
      <c r="B6076" s="43">
        <v>121440</v>
      </c>
      <c r="C6076" s="44">
        <v>3.9901</v>
      </c>
      <c r="D6076" s="45">
        <v>4.4398</v>
      </c>
    </row>
    <row r="6077" spans="2:4" x14ac:dyDescent="0.2">
      <c r="B6077" s="43">
        <v>121460</v>
      </c>
      <c r="C6077" s="44">
        <v>3.7046999999999999</v>
      </c>
      <c r="D6077" s="45">
        <v>4.2281000000000004</v>
      </c>
    </row>
    <row r="6078" spans="2:4" x14ac:dyDescent="0.2">
      <c r="B6078" s="43">
        <v>121480</v>
      </c>
      <c r="C6078" s="44">
        <v>3.5385</v>
      </c>
      <c r="D6078" s="45">
        <v>4.1003999999999996</v>
      </c>
    </row>
    <row r="6079" spans="2:4" x14ac:dyDescent="0.2">
      <c r="B6079" s="43">
        <v>121500</v>
      </c>
      <c r="C6079" s="44">
        <v>3.5004</v>
      </c>
      <c r="D6079" s="45">
        <v>4.0469999999999997</v>
      </c>
    </row>
    <row r="6080" spans="2:4" x14ac:dyDescent="0.2">
      <c r="B6080" s="43">
        <v>121520</v>
      </c>
      <c r="C6080" s="44">
        <v>3.6718999999999999</v>
      </c>
      <c r="D6080" s="45">
        <v>4.2502000000000004</v>
      </c>
    </row>
    <row r="6081" spans="2:4" x14ac:dyDescent="0.2">
      <c r="B6081" s="43">
        <v>121540</v>
      </c>
      <c r="C6081" s="44">
        <v>3.4813000000000001</v>
      </c>
      <c r="D6081" s="45">
        <v>4.0185000000000004</v>
      </c>
    </row>
    <row r="6082" spans="2:4" x14ac:dyDescent="0.2">
      <c r="B6082" s="43">
        <v>121560</v>
      </c>
      <c r="C6082" s="44">
        <v>3.6175000000000002</v>
      </c>
      <c r="D6082" s="45">
        <v>4.0155000000000003</v>
      </c>
    </row>
    <row r="6083" spans="2:4" x14ac:dyDescent="0.2">
      <c r="B6083" s="43">
        <v>121580</v>
      </c>
      <c r="C6083" s="44">
        <v>3.4447999999999999</v>
      </c>
      <c r="D6083" s="45">
        <v>3.8936999999999999</v>
      </c>
    </row>
    <row r="6084" spans="2:4" x14ac:dyDescent="0.2">
      <c r="B6084" s="43">
        <v>121600</v>
      </c>
      <c r="C6084" s="44">
        <v>3.5594999999999999</v>
      </c>
      <c r="D6084" s="45">
        <v>4.0845000000000002</v>
      </c>
    </row>
    <row r="6085" spans="2:4" x14ac:dyDescent="0.2">
      <c r="B6085" s="43">
        <v>121620</v>
      </c>
      <c r="C6085" s="44">
        <v>3.7778999999999998</v>
      </c>
      <c r="D6085" s="45">
        <v>4.0651999999999999</v>
      </c>
    </row>
    <row r="6086" spans="2:4" x14ac:dyDescent="0.2">
      <c r="B6086" s="43">
        <v>121640</v>
      </c>
      <c r="C6086" s="44">
        <v>3.6259000000000001</v>
      </c>
      <c r="D6086" s="45">
        <v>4.0677000000000003</v>
      </c>
    </row>
    <row r="6087" spans="2:4" x14ac:dyDescent="0.2">
      <c r="B6087" s="43">
        <v>121660</v>
      </c>
      <c r="C6087" s="44">
        <v>3.6032000000000002</v>
      </c>
      <c r="D6087" s="45">
        <v>3.9013</v>
      </c>
    </row>
    <row r="6088" spans="2:4" x14ac:dyDescent="0.2">
      <c r="B6088" s="43">
        <v>121680</v>
      </c>
      <c r="C6088" s="44">
        <v>3.6223000000000001</v>
      </c>
      <c r="D6088" s="45">
        <v>4.1365999999999996</v>
      </c>
    </row>
    <row r="6089" spans="2:4" x14ac:dyDescent="0.2">
      <c r="B6089" s="43">
        <v>121700</v>
      </c>
      <c r="C6089" s="44">
        <v>3.8466999999999998</v>
      </c>
      <c r="D6089" s="45">
        <v>4.3376999999999999</v>
      </c>
    </row>
    <row r="6090" spans="2:4" x14ac:dyDescent="0.2">
      <c r="B6090" s="43">
        <v>121720</v>
      </c>
      <c r="C6090" s="44">
        <v>4.0021000000000004</v>
      </c>
      <c r="D6090" s="45">
        <v>4.5324</v>
      </c>
    </row>
    <row r="6091" spans="2:4" x14ac:dyDescent="0.2">
      <c r="B6091" s="43">
        <v>121740</v>
      </c>
      <c r="C6091" s="44">
        <v>3.9573999999999998</v>
      </c>
      <c r="D6091" s="45">
        <v>4.1814</v>
      </c>
    </row>
    <row r="6092" spans="2:4" x14ac:dyDescent="0.2">
      <c r="B6092" s="43">
        <v>121760</v>
      </c>
      <c r="C6092" s="44">
        <v>3.6646000000000001</v>
      </c>
      <c r="D6092" s="45">
        <v>4.2563000000000004</v>
      </c>
    </row>
    <row r="6093" spans="2:4" x14ac:dyDescent="0.2">
      <c r="B6093" s="43">
        <v>121780</v>
      </c>
      <c r="C6093" s="44">
        <v>3.7048999999999999</v>
      </c>
      <c r="D6093" s="45">
        <v>3.9662000000000002</v>
      </c>
    </row>
    <row r="6094" spans="2:4" x14ac:dyDescent="0.2">
      <c r="B6094" s="43">
        <v>121800</v>
      </c>
      <c r="C6094" s="44">
        <v>3.9001999999999999</v>
      </c>
      <c r="D6094" s="45">
        <v>4.0326000000000004</v>
      </c>
    </row>
    <row r="6095" spans="2:4" x14ac:dyDescent="0.2">
      <c r="B6095" s="43">
        <v>121820</v>
      </c>
      <c r="C6095" s="44">
        <v>3.6328999999999998</v>
      </c>
      <c r="D6095" s="45">
        <v>4.1538000000000004</v>
      </c>
    </row>
    <row r="6096" spans="2:4" x14ac:dyDescent="0.2">
      <c r="B6096" s="43">
        <v>121840</v>
      </c>
      <c r="C6096" s="44">
        <v>3.6048</v>
      </c>
      <c r="D6096" s="45">
        <v>4.0410000000000004</v>
      </c>
    </row>
    <row r="6097" spans="2:4" x14ac:dyDescent="0.2">
      <c r="B6097" s="43">
        <v>121860</v>
      </c>
      <c r="C6097" s="44">
        <v>3.9036</v>
      </c>
      <c r="D6097" s="45">
        <v>4.2164999999999999</v>
      </c>
    </row>
    <row r="6098" spans="2:4" x14ac:dyDescent="0.2">
      <c r="B6098" s="43">
        <v>121880</v>
      </c>
      <c r="C6098" s="44">
        <v>3.7216999999999998</v>
      </c>
      <c r="D6098" s="45">
        <v>3.9980000000000002</v>
      </c>
    </row>
    <row r="6099" spans="2:4" x14ac:dyDescent="0.2">
      <c r="B6099" s="43">
        <v>121900</v>
      </c>
      <c r="C6099" s="44">
        <v>3.7568999999999999</v>
      </c>
      <c r="D6099" s="45">
        <v>3.9765000000000001</v>
      </c>
    </row>
    <row r="6100" spans="2:4" x14ac:dyDescent="0.2">
      <c r="B6100" s="43">
        <v>121920</v>
      </c>
      <c r="C6100" s="44">
        <v>4.0148000000000001</v>
      </c>
      <c r="D6100" s="45">
        <v>4.1380999999999997</v>
      </c>
    </row>
    <row r="6101" spans="2:4" x14ac:dyDescent="0.2">
      <c r="B6101" s="43">
        <v>121940</v>
      </c>
      <c r="C6101" s="44">
        <v>3.6633</v>
      </c>
      <c r="D6101" s="45">
        <v>4.1990999999999996</v>
      </c>
    </row>
    <row r="6102" spans="2:4" x14ac:dyDescent="0.2">
      <c r="B6102" s="43">
        <v>121960</v>
      </c>
      <c r="C6102" s="44">
        <v>3.8672</v>
      </c>
      <c r="D6102" s="45">
        <v>4.1002999999999998</v>
      </c>
    </row>
    <row r="6103" spans="2:4" x14ac:dyDescent="0.2">
      <c r="B6103" s="43">
        <v>121980</v>
      </c>
      <c r="C6103" s="44">
        <v>3.871</v>
      </c>
      <c r="D6103" s="45">
        <v>4.3089000000000004</v>
      </c>
    </row>
    <row r="6104" spans="2:4" x14ac:dyDescent="0.2">
      <c r="B6104" s="43">
        <v>122000</v>
      </c>
      <c r="C6104" s="44">
        <v>4.0396000000000001</v>
      </c>
      <c r="D6104" s="45">
        <v>4.4850000000000003</v>
      </c>
    </row>
    <row r="6105" spans="2:4" x14ac:dyDescent="0.2">
      <c r="B6105" s="43">
        <v>122020</v>
      </c>
      <c r="C6105" s="44">
        <v>3.7225000000000001</v>
      </c>
      <c r="D6105" s="45">
        <v>4.1989000000000001</v>
      </c>
    </row>
    <row r="6106" spans="2:4" x14ac:dyDescent="0.2">
      <c r="B6106" s="43">
        <v>122040</v>
      </c>
      <c r="C6106" s="44">
        <v>3.7225000000000001</v>
      </c>
      <c r="D6106" s="45">
        <v>4.1254</v>
      </c>
    </row>
    <row r="6107" spans="2:4" x14ac:dyDescent="0.2">
      <c r="B6107" s="43">
        <v>122060</v>
      </c>
      <c r="C6107" s="44">
        <v>3.6804000000000001</v>
      </c>
      <c r="D6107" s="45">
        <v>4.1768000000000001</v>
      </c>
    </row>
    <row r="6108" spans="2:4" x14ac:dyDescent="0.2">
      <c r="B6108" s="43">
        <v>122080</v>
      </c>
      <c r="C6108" s="44">
        <v>3.6238000000000001</v>
      </c>
      <c r="D6108" s="45">
        <v>4.0149999999999997</v>
      </c>
    </row>
    <row r="6109" spans="2:4" x14ac:dyDescent="0.2">
      <c r="B6109" s="43">
        <v>122100</v>
      </c>
      <c r="C6109" s="44">
        <v>4.0640999999999998</v>
      </c>
      <c r="D6109" s="45">
        <v>4.5338000000000003</v>
      </c>
    </row>
    <row r="6110" spans="2:4" x14ac:dyDescent="0.2">
      <c r="B6110" s="43">
        <v>122120</v>
      </c>
      <c r="C6110" s="44">
        <v>3.7544</v>
      </c>
      <c r="D6110" s="45">
        <v>4.1074999999999999</v>
      </c>
    </row>
    <row r="6111" spans="2:4" x14ac:dyDescent="0.2">
      <c r="B6111" s="43">
        <v>122140</v>
      </c>
      <c r="C6111" s="44">
        <v>3.4649999999999999</v>
      </c>
      <c r="D6111" s="45">
        <v>3.9584000000000001</v>
      </c>
    </row>
    <row r="6112" spans="2:4" x14ac:dyDescent="0.2">
      <c r="B6112" s="43">
        <v>122160</v>
      </c>
      <c r="C6112" s="44">
        <v>3.7401</v>
      </c>
      <c r="D6112" s="45">
        <v>4.0453999999999999</v>
      </c>
    </row>
    <row r="6113" spans="2:4" x14ac:dyDescent="0.2">
      <c r="B6113" s="43">
        <v>122180</v>
      </c>
      <c r="C6113" s="44">
        <v>4.0864000000000003</v>
      </c>
      <c r="D6113" s="45">
        <v>4.5514000000000001</v>
      </c>
    </row>
    <row r="6114" spans="2:4" x14ac:dyDescent="0.2">
      <c r="B6114" s="43">
        <v>122200</v>
      </c>
      <c r="C6114" s="44">
        <v>3.6720999999999999</v>
      </c>
      <c r="D6114" s="45">
        <v>4.1635</v>
      </c>
    </row>
    <row r="6115" spans="2:4" x14ac:dyDescent="0.2">
      <c r="B6115" s="43">
        <v>122220</v>
      </c>
      <c r="C6115" s="44">
        <v>3.8329</v>
      </c>
      <c r="D6115" s="45">
        <v>4.4139999999999997</v>
      </c>
    </row>
    <row r="6116" spans="2:4" x14ac:dyDescent="0.2">
      <c r="B6116" s="43">
        <v>122240</v>
      </c>
      <c r="C6116" s="44">
        <v>3.6415999999999999</v>
      </c>
      <c r="D6116" s="45">
        <v>4.4103000000000003</v>
      </c>
    </row>
    <row r="6117" spans="2:4" x14ac:dyDescent="0.2">
      <c r="B6117" s="43">
        <v>122260</v>
      </c>
      <c r="C6117" s="44">
        <v>3.8609</v>
      </c>
      <c r="D6117" s="45">
        <v>4.3578000000000001</v>
      </c>
    </row>
    <row r="6118" spans="2:4" x14ac:dyDescent="0.2">
      <c r="B6118" s="43">
        <v>122280</v>
      </c>
      <c r="C6118" s="44">
        <v>3.6183999999999998</v>
      </c>
      <c r="D6118" s="45">
        <v>4.0277000000000003</v>
      </c>
    </row>
    <row r="6119" spans="2:4" x14ac:dyDescent="0.2">
      <c r="B6119" s="43">
        <v>122300</v>
      </c>
      <c r="C6119" s="44">
        <v>3.6863000000000001</v>
      </c>
      <c r="D6119" s="45">
        <v>4.1067999999999998</v>
      </c>
    </row>
    <row r="6120" spans="2:4" x14ac:dyDescent="0.2">
      <c r="B6120" s="43">
        <v>122320</v>
      </c>
      <c r="C6120" s="44">
        <v>3.8123999999999998</v>
      </c>
      <c r="D6120" s="45">
        <v>4.3289</v>
      </c>
    </row>
    <row r="6121" spans="2:4" x14ac:dyDescent="0.2">
      <c r="B6121" s="43">
        <v>122340</v>
      </c>
      <c r="C6121" s="44">
        <v>3.5707</v>
      </c>
      <c r="D6121" s="45">
        <v>4.0918000000000001</v>
      </c>
    </row>
    <row r="6122" spans="2:4" x14ac:dyDescent="0.2">
      <c r="B6122" s="43">
        <v>122360</v>
      </c>
      <c r="C6122" s="44">
        <v>3.8147000000000002</v>
      </c>
      <c r="D6122" s="45">
        <v>4.3464999999999998</v>
      </c>
    </row>
    <row r="6123" spans="2:4" x14ac:dyDescent="0.2">
      <c r="B6123" s="43">
        <v>122380</v>
      </c>
      <c r="C6123" s="44">
        <v>3.9426999999999999</v>
      </c>
      <c r="D6123" s="45">
        <v>4.4333</v>
      </c>
    </row>
    <row r="6124" spans="2:4" x14ac:dyDescent="0.2">
      <c r="B6124" s="43">
        <v>122400</v>
      </c>
      <c r="C6124" s="44">
        <v>3.6637</v>
      </c>
      <c r="D6124" s="45">
        <v>4.367</v>
      </c>
    </row>
    <row r="6125" spans="2:4" x14ac:dyDescent="0.2">
      <c r="B6125" s="43">
        <v>122420</v>
      </c>
      <c r="C6125" s="44">
        <v>4.0309999999999997</v>
      </c>
      <c r="D6125" s="45">
        <v>4.3753000000000002</v>
      </c>
    </row>
    <row r="6126" spans="2:4" x14ac:dyDescent="0.2">
      <c r="B6126" s="43">
        <v>122440</v>
      </c>
      <c r="C6126" s="44">
        <v>3.4773999999999998</v>
      </c>
      <c r="D6126" s="45">
        <v>3.9209000000000001</v>
      </c>
    </row>
    <row r="6127" spans="2:4" x14ac:dyDescent="0.2">
      <c r="B6127" s="43">
        <v>122460</v>
      </c>
      <c r="C6127" s="44">
        <v>3.653</v>
      </c>
      <c r="D6127" s="45">
        <v>4.2542999999999997</v>
      </c>
    </row>
    <row r="6128" spans="2:4" x14ac:dyDescent="0.2">
      <c r="B6128" s="43">
        <v>122480</v>
      </c>
      <c r="C6128" s="44">
        <v>3.5489000000000002</v>
      </c>
      <c r="D6128" s="45">
        <v>4.0865</v>
      </c>
    </row>
    <row r="6129" spans="2:4" x14ac:dyDescent="0.2">
      <c r="B6129" s="43">
        <v>122500</v>
      </c>
      <c r="C6129" s="44">
        <v>3.5779999999999998</v>
      </c>
      <c r="D6129" s="45">
        <v>4.0275999999999996</v>
      </c>
    </row>
    <row r="6130" spans="2:4" x14ac:dyDescent="0.2">
      <c r="B6130" s="43">
        <v>122520</v>
      </c>
      <c r="C6130" s="44">
        <v>3.7464</v>
      </c>
      <c r="D6130" s="45">
        <v>4.1782000000000004</v>
      </c>
    </row>
    <row r="6131" spans="2:4" x14ac:dyDescent="0.2">
      <c r="B6131" s="43">
        <v>122540</v>
      </c>
      <c r="C6131" s="44">
        <v>3.7736000000000001</v>
      </c>
      <c r="D6131" s="45">
        <v>4.3414000000000001</v>
      </c>
    </row>
    <row r="6132" spans="2:4" x14ac:dyDescent="0.2">
      <c r="B6132" s="43">
        <v>122560</v>
      </c>
      <c r="C6132" s="44">
        <v>3.8551000000000002</v>
      </c>
      <c r="D6132" s="45">
        <v>4.3250999999999999</v>
      </c>
    </row>
    <row r="6133" spans="2:4" x14ac:dyDescent="0.2">
      <c r="B6133" s="43">
        <v>122580</v>
      </c>
      <c r="C6133" s="44">
        <v>3.641</v>
      </c>
      <c r="D6133" s="45">
        <v>4.2012</v>
      </c>
    </row>
    <row r="6134" spans="2:4" x14ac:dyDescent="0.2">
      <c r="B6134" s="43">
        <v>122600</v>
      </c>
      <c r="C6134" s="44">
        <v>3.5404</v>
      </c>
      <c r="D6134" s="45">
        <v>4.1725000000000003</v>
      </c>
    </row>
    <row r="6135" spans="2:4" x14ac:dyDescent="0.2">
      <c r="B6135" s="43">
        <v>122620</v>
      </c>
      <c r="C6135" s="44">
        <v>3.7324000000000002</v>
      </c>
      <c r="D6135" s="45">
        <v>4.2649999999999997</v>
      </c>
    </row>
    <row r="6136" spans="2:4" x14ac:dyDescent="0.2">
      <c r="B6136" s="43">
        <v>122640</v>
      </c>
      <c r="C6136" s="44">
        <v>3.7408999999999999</v>
      </c>
      <c r="D6136" s="45">
        <v>4.2938999999999998</v>
      </c>
    </row>
    <row r="6137" spans="2:4" x14ac:dyDescent="0.2">
      <c r="B6137" s="43">
        <v>122660</v>
      </c>
      <c r="C6137" s="44">
        <v>3.7410000000000001</v>
      </c>
      <c r="D6137" s="45">
        <v>4.2413999999999996</v>
      </c>
    </row>
    <row r="6138" spans="2:4" x14ac:dyDescent="0.2">
      <c r="B6138" s="43">
        <v>122680</v>
      </c>
      <c r="C6138" s="44">
        <v>3.4756999999999998</v>
      </c>
      <c r="D6138" s="45">
        <v>4.0132000000000003</v>
      </c>
    </row>
    <row r="6139" spans="2:4" x14ac:dyDescent="0.2">
      <c r="B6139" s="43">
        <v>122700</v>
      </c>
      <c r="C6139" s="44">
        <v>3.8574000000000002</v>
      </c>
      <c r="D6139" s="45">
        <v>4.2869000000000002</v>
      </c>
    </row>
    <row r="6140" spans="2:4" x14ac:dyDescent="0.2">
      <c r="B6140" s="43">
        <v>122720</v>
      </c>
      <c r="C6140" s="44">
        <v>3.9306000000000001</v>
      </c>
      <c r="D6140" s="45">
        <v>4.3521999999999998</v>
      </c>
    </row>
    <row r="6141" spans="2:4" x14ac:dyDescent="0.2">
      <c r="B6141" s="43">
        <v>122740</v>
      </c>
      <c r="C6141" s="44">
        <v>3.9100999999999999</v>
      </c>
      <c r="D6141" s="45">
        <v>4.3606999999999996</v>
      </c>
    </row>
    <row r="6142" spans="2:4" x14ac:dyDescent="0.2">
      <c r="B6142" s="43">
        <v>122760</v>
      </c>
      <c r="C6142" s="44">
        <v>3.4628999999999999</v>
      </c>
      <c r="D6142" s="45">
        <v>4.0054999999999996</v>
      </c>
    </row>
    <row r="6143" spans="2:4" x14ac:dyDescent="0.2">
      <c r="B6143" s="43">
        <v>122780</v>
      </c>
      <c r="C6143" s="44">
        <v>3.6555</v>
      </c>
      <c r="D6143" s="45">
        <v>4.3948999999999998</v>
      </c>
    </row>
    <row r="6144" spans="2:4" x14ac:dyDescent="0.2">
      <c r="B6144" s="43">
        <v>122800</v>
      </c>
      <c r="C6144" s="44">
        <v>3.5326</v>
      </c>
      <c r="D6144" s="45">
        <v>3.9923000000000002</v>
      </c>
    </row>
    <row r="6145" spans="2:4" x14ac:dyDescent="0.2">
      <c r="B6145" s="43">
        <v>122820</v>
      </c>
      <c r="C6145" s="44">
        <v>3.8247</v>
      </c>
      <c r="D6145" s="45">
        <v>4.3197999999999999</v>
      </c>
    </row>
    <row r="6146" spans="2:4" x14ac:dyDescent="0.2">
      <c r="B6146" s="43">
        <v>122840</v>
      </c>
      <c r="C6146" s="44">
        <v>3.8573</v>
      </c>
      <c r="D6146" s="45">
        <v>4.3305999999999996</v>
      </c>
    </row>
    <row r="6147" spans="2:4" x14ac:dyDescent="0.2">
      <c r="B6147" s="43">
        <v>122860</v>
      </c>
      <c r="C6147" s="44">
        <v>3.6882999999999999</v>
      </c>
      <c r="D6147" s="45">
        <v>4.1106999999999996</v>
      </c>
    </row>
    <row r="6148" spans="2:4" x14ac:dyDescent="0.2">
      <c r="B6148" s="43">
        <v>122880</v>
      </c>
      <c r="C6148" s="44">
        <v>3.6385999999999998</v>
      </c>
      <c r="D6148" s="45">
        <v>4.1753</v>
      </c>
    </row>
    <row r="6149" spans="2:4" x14ac:dyDescent="0.2">
      <c r="B6149" s="43">
        <v>122900</v>
      </c>
      <c r="C6149" s="44">
        <v>3.7465000000000002</v>
      </c>
      <c r="D6149" s="45">
        <v>4.1971999999999996</v>
      </c>
    </row>
    <row r="6150" spans="2:4" x14ac:dyDescent="0.2">
      <c r="B6150" s="43">
        <v>122920</v>
      </c>
      <c r="C6150" s="44">
        <v>3.4638</v>
      </c>
      <c r="D6150" s="45">
        <v>3.9152</v>
      </c>
    </row>
    <row r="6151" spans="2:4" x14ac:dyDescent="0.2">
      <c r="B6151" s="43">
        <v>122940</v>
      </c>
      <c r="C6151" s="44">
        <v>3.5051999999999999</v>
      </c>
      <c r="D6151" s="45">
        <v>4.0026999999999999</v>
      </c>
    </row>
    <row r="6152" spans="2:4" x14ac:dyDescent="0.2">
      <c r="B6152" s="43">
        <v>122960</v>
      </c>
      <c r="C6152" s="44">
        <v>3.6114999999999999</v>
      </c>
      <c r="D6152" s="45">
        <v>4.0814000000000004</v>
      </c>
    </row>
    <row r="6153" spans="2:4" x14ac:dyDescent="0.2">
      <c r="B6153" s="43">
        <v>122980</v>
      </c>
      <c r="C6153" s="44">
        <v>3.7753000000000001</v>
      </c>
      <c r="D6153" s="45">
        <v>4.1832000000000003</v>
      </c>
    </row>
    <row r="6154" spans="2:4" x14ac:dyDescent="0.2">
      <c r="B6154" s="43">
        <v>123000</v>
      </c>
      <c r="C6154" s="44">
        <v>3.5150999999999999</v>
      </c>
      <c r="D6154" s="45">
        <v>3.7816999999999998</v>
      </c>
    </row>
    <row r="6155" spans="2:4" x14ac:dyDescent="0.2">
      <c r="B6155" s="43">
        <v>123020</v>
      </c>
      <c r="C6155" s="44">
        <v>3.9403000000000001</v>
      </c>
      <c r="D6155" s="45">
        <v>4.3368000000000002</v>
      </c>
    </row>
    <row r="6156" spans="2:4" x14ac:dyDescent="0.2">
      <c r="B6156" s="43">
        <v>123040</v>
      </c>
      <c r="C6156" s="44">
        <v>3.4106999999999998</v>
      </c>
      <c r="D6156" s="45">
        <v>3.6516000000000002</v>
      </c>
    </row>
    <row r="6157" spans="2:4" x14ac:dyDescent="0.2">
      <c r="B6157" s="43">
        <v>123060</v>
      </c>
      <c r="C6157" s="44">
        <v>3.4426999999999999</v>
      </c>
      <c r="D6157" s="45">
        <v>3.6932999999999998</v>
      </c>
    </row>
    <row r="6158" spans="2:4" x14ac:dyDescent="0.2">
      <c r="B6158" s="43">
        <v>123080</v>
      </c>
      <c r="C6158" s="44">
        <v>3.4504999999999999</v>
      </c>
      <c r="D6158" s="45">
        <v>3.8570000000000002</v>
      </c>
    </row>
    <row r="6159" spans="2:4" x14ac:dyDescent="0.2">
      <c r="B6159" s="43">
        <v>123100</v>
      </c>
      <c r="C6159" s="44">
        <v>3.6147</v>
      </c>
      <c r="D6159" s="45">
        <v>3.9112</v>
      </c>
    </row>
    <row r="6160" spans="2:4" x14ac:dyDescent="0.2">
      <c r="B6160" s="43">
        <v>123120</v>
      </c>
      <c r="C6160" s="44">
        <v>3.5480999999999998</v>
      </c>
      <c r="D6160" s="45">
        <v>3.7812999999999999</v>
      </c>
    </row>
    <row r="6161" spans="2:4" x14ac:dyDescent="0.2">
      <c r="B6161" s="43">
        <v>123140</v>
      </c>
      <c r="C6161" s="44">
        <v>3.3871000000000002</v>
      </c>
      <c r="D6161" s="45">
        <v>3.7218</v>
      </c>
    </row>
    <row r="6162" spans="2:4" x14ac:dyDescent="0.2">
      <c r="B6162" s="43">
        <v>123160</v>
      </c>
      <c r="C6162" s="44">
        <v>3.7250999999999999</v>
      </c>
      <c r="D6162" s="45">
        <v>4.0957999999999997</v>
      </c>
    </row>
    <row r="6163" spans="2:4" x14ac:dyDescent="0.2">
      <c r="B6163" s="43">
        <v>123180</v>
      </c>
      <c r="C6163" s="44">
        <v>3.5926</v>
      </c>
      <c r="D6163" s="45">
        <v>4.0270999999999999</v>
      </c>
    </row>
    <row r="6164" spans="2:4" x14ac:dyDescent="0.2">
      <c r="B6164" s="43">
        <v>123200</v>
      </c>
      <c r="C6164" s="44">
        <v>3.5546000000000002</v>
      </c>
      <c r="D6164" s="45">
        <v>4.0792000000000002</v>
      </c>
    </row>
    <row r="6165" spans="2:4" x14ac:dyDescent="0.2">
      <c r="B6165" s="43">
        <v>123220</v>
      </c>
      <c r="C6165" s="44">
        <v>3.5445000000000002</v>
      </c>
      <c r="D6165" s="45">
        <v>3.8561999999999999</v>
      </c>
    </row>
    <row r="6166" spans="2:4" x14ac:dyDescent="0.2">
      <c r="B6166" s="43">
        <v>123240</v>
      </c>
      <c r="C6166" s="44">
        <v>3.9401999999999999</v>
      </c>
      <c r="D6166" s="45">
        <v>4.3775000000000004</v>
      </c>
    </row>
    <row r="6167" spans="2:4" x14ac:dyDescent="0.2">
      <c r="B6167" s="43">
        <v>123260</v>
      </c>
      <c r="C6167" s="44">
        <v>3.6238000000000001</v>
      </c>
      <c r="D6167" s="45">
        <v>4.1242999999999999</v>
      </c>
    </row>
    <row r="6168" spans="2:4" x14ac:dyDescent="0.2">
      <c r="B6168" s="43">
        <v>123280</v>
      </c>
      <c r="C6168" s="44">
        <v>3.4733999999999998</v>
      </c>
      <c r="D6168" s="45">
        <v>4.0072999999999999</v>
      </c>
    </row>
    <row r="6169" spans="2:4" x14ac:dyDescent="0.2">
      <c r="B6169" s="43">
        <v>123300</v>
      </c>
      <c r="C6169" s="44">
        <v>3.5105</v>
      </c>
      <c r="D6169" s="45">
        <v>4.0052000000000003</v>
      </c>
    </row>
    <row r="6170" spans="2:4" x14ac:dyDescent="0.2">
      <c r="B6170" s="43">
        <v>123320</v>
      </c>
      <c r="C6170" s="44">
        <v>3.6558000000000002</v>
      </c>
      <c r="D6170" s="45">
        <v>4.0609000000000002</v>
      </c>
    </row>
    <row r="6171" spans="2:4" x14ac:dyDescent="0.2">
      <c r="B6171" s="43">
        <v>123340</v>
      </c>
      <c r="C6171" s="44">
        <v>3.6335999999999999</v>
      </c>
      <c r="D6171" s="45">
        <v>3.8285999999999998</v>
      </c>
    </row>
    <row r="6172" spans="2:4" x14ac:dyDescent="0.2">
      <c r="B6172" s="43">
        <v>123360</v>
      </c>
      <c r="C6172" s="44">
        <v>3.5482999999999998</v>
      </c>
      <c r="D6172" s="45">
        <v>3.9935999999999998</v>
      </c>
    </row>
    <row r="6173" spans="2:4" x14ac:dyDescent="0.2">
      <c r="B6173" s="43">
        <v>123380</v>
      </c>
      <c r="C6173" s="44">
        <v>3.4594</v>
      </c>
      <c r="D6173" s="45">
        <v>4.1066000000000003</v>
      </c>
    </row>
    <row r="6174" spans="2:4" x14ac:dyDescent="0.2">
      <c r="B6174" s="43">
        <v>123400</v>
      </c>
      <c r="C6174" s="44">
        <v>3.8246000000000002</v>
      </c>
      <c r="D6174" s="45">
        <v>4.2267999999999999</v>
      </c>
    </row>
    <row r="6175" spans="2:4" x14ac:dyDescent="0.2">
      <c r="B6175" s="43">
        <v>123420</v>
      </c>
      <c r="C6175" s="44">
        <v>3.7778</v>
      </c>
      <c r="D6175" s="45">
        <v>4.3156999999999996</v>
      </c>
    </row>
    <row r="6176" spans="2:4" x14ac:dyDescent="0.2">
      <c r="B6176" s="43">
        <v>123440</v>
      </c>
      <c r="C6176" s="44">
        <v>3.5543</v>
      </c>
      <c r="D6176" s="45">
        <v>4.1257000000000001</v>
      </c>
    </row>
    <row r="6177" spans="2:4" x14ac:dyDescent="0.2">
      <c r="B6177" s="43">
        <v>123460</v>
      </c>
      <c r="C6177" s="44">
        <v>3.4788999999999999</v>
      </c>
      <c r="D6177" s="45">
        <v>4.0170000000000003</v>
      </c>
    </row>
    <row r="6178" spans="2:4" x14ac:dyDescent="0.2">
      <c r="B6178" s="43">
        <v>123480</v>
      </c>
      <c r="C6178" s="44">
        <v>3.5381999999999998</v>
      </c>
      <c r="D6178" s="45">
        <v>4.0147000000000004</v>
      </c>
    </row>
    <row r="6179" spans="2:4" x14ac:dyDescent="0.2">
      <c r="B6179" s="43">
        <v>123500</v>
      </c>
      <c r="C6179" s="44">
        <v>3.6701000000000001</v>
      </c>
      <c r="D6179" s="45">
        <v>4.2538</v>
      </c>
    </row>
    <row r="6180" spans="2:4" x14ac:dyDescent="0.2">
      <c r="B6180" s="43">
        <v>123520</v>
      </c>
      <c r="C6180" s="44">
        <v>3.5488</v>
      </c>
      <c r="D6180" s="45">
        <v>3.8681999999999999</v>
      </c>
    </row>
    <row r="6181" spans="2:4" x14ac:dyDescent="0.2">
      <c r="B6181" s="43">
        <v>123540</v>
      </c>
      <c r="C6181" s="44">
        <v>3.6181999999999999</v>
      </c>
      <c r="D6181" s="45">
        <v>4.1673999999999998</v>
      </c>
    </row>
    <row r="6182" spans="2:4" x14ac:dyDescent="0.2">
      <c r="B6182" s="43">
        <v>123560</v>
      </c>
      <c r="C6182" s="44">
        <v>3.7528999999999999</v>
      </c>
      <c r="D6182" s="45">
        <v>4.1193</v>
      </c>
    </row>
    <row r="6183" spans="2:4" x14ac:dyDescent="0.2">
      <c r="B6183" s="43">
        <v>123580</v>
      </c>
      <c r="C6183" s="44">
        <v>3.7723</v>
      </c>
      <c r="D6183" s="45">
        <v>4.2256</v>
      </c>
    </row>
    <row r="6184" spans="2:4" x14ac:dyDescent="0.2">
      <c r="B6184" s="43">
        <v>123600</v>
      </c>
      <c r="C6184" s="44">
        <v>3.6631999999999998</v>
      </c>
      <c r="D6184" s="45">
        <v>3.9868999999999999</v>
      </c>
    </row>
    <row r="6185" spans="2:4" x14ac:dyDescent="0.2">
      <c r="B6185" s="43">
        <v>123620</v>
      </c>
      <c r="C6185" s="44">
        <v>3.2829000000000002</v>
      </c>
      <c r="D6185" s="45">
        <v>3.6838000000000002</v>
      </c>
    </row>
    <row r="6186" spans="2:4" x14ac:dyDescent="0.2">
      <c r="B6186" s="43">
        <v>123640</v>
      </c>
      <c r="C6186" s="44">
        <v>3.4041000000000001</v>
      </c>
      <c r="D6186" s="45">
        <v>3.7450000000000001</v>
      </c>
    </row>
    <row r="6187" spans="2:4" x14ac:dyDescent="0.2">
      <c r="B6187" s="43">
        <v>123660</v>
      </c>
      <c r="C6187" s="44">
        <v>3.4498000000000002</v>
      </c>
      <c r="D6187" s="45">
        <v>3.8994</v>
      </c>
    </row>
    <row r="6188" spans="2:4" x14ac:dyDescent="0.2">
      <c r="B6188" s="43">
        <v>123680</v>
      </c>
      <c r="C6188" s="44">
        <v>3.6002000000000001</v>
      </c>
      <c r="D6188" s="45">
        <v>4.0669000000000004</v>
      </c>
    </row>
    <row r="6189" spans="2:4" x14ac:dyDescent="0.2">
      <c r="B6189" s="43">
        <v>123700</v>
      </c>
      <c r="C6189" s="44">
        <v>3.8206000000000002</v>
      </c>
      <c r="D6189" s="45">
        <v>4.0721999999999996</v>
      </c>
    </row>
    <row r="6190" spans="2:4" x14ac:dyDescent="0.2">
      <c r="B6190" s="43">
        <v>123720</v>
      </c>
      <c r="C6190" s="44">
        <v>3.7149000000000001</v>
      </c>
      <c r="D6190" s="45">
        <v>3.9672000000000001</v>
      </c>
    </row>
    <row r="6191" spans="2:4" x14ac:dyDescent="0.2">
      <c r="B6191" s="43">
        <v>123740</v>
      </c>
      <c r="C6191" s="44">
        <v>3.7010999999999998</v>
      </c>
      <c r="D6191" s="45">
        <v>3.9363999999999999</v>
      </c>
    </row>
    <row r="6192" spans="2:4" x14ac:dyDescent="0.2">
      <c r="B6192" s="43">
        <v>123760</v>
      </c>
      <c r="C6192" s="44">
        <v>3.2694000000000001</v>
      </c>
      <c r="D6192" s="45">
        <v>3.6581999999999999</v>
      </c>
    </row>
    <row r="6193" spans="2:4" x14ac:dyDescent="0.2">
      <c r="B6193" s="43">
        <v>123780</v>
      </c>
      <c r="C6193" s="44">
        <v>3.5339</v>
      </c>
      <c r="D6193" s="45">
        <v>3.7919</v>
      </c>
    </row>
    <row r="6194" spans="2:4" x14ac:dyDescent="0.2">
      <c r="B6194" s="43">
        <v>123800</v>
      </c>
      <c r="C6194" s="44">
        <v>3.8170000000000002</v>
      </c>
      <c r="D6194" s="45">
        <v>3.9807000000000001</v>
      </c>
    </row>
    <row r="6195" spans="2:4" x14ac:dyDescent="0.2">
      <c r="B6195" s="43">
        <v>123820</v>
      </c>
      <c r="C6195" s="44">
        <v>3.7541000000000002</v>
      </c>
      <c r="D6195" s="45">
        <v>4.3308</v>
      </c>
    </row>
    <row r="6196" spans="2:4" x14ac:dyDescent="0.2">
      <c r="B6196" s="43">
        <v>123840</v>
      </c>
      <c r="C6196" s="44">
        <v>3.4965000000000002</v>
      </c>
      <c r="D6196" s="45">
        <v>4.0636000000000001</v>
      </c>
    </row>
    <row r="6197" spans="2:4" x14ac:dyDescent="0.2">
      <c r="B6197" s="43">
        <v>123860</v>
      </c>
      <c r="C6197" s="44">
        <v>3.8500999999999999</v>
      </c>
      <c r="D6197" s="45">
        <v>4.3945999999999996</v>
      </c>
    </row>
    <row r="6198" spans="2:4" x14ac:dyDescent="0.2">
      <c r="B6198" s="43">
        <v>123880</v>
      </c>
      <c r="C6198" s="44">
        <v>3.4744000000000002</v>
      </c>
      <c r="D6198" s="45">
        <v>3.9060000000000001</v>
      </c>
    </row>
    <row r="6199" spans="2:4" x14ac:dyDescent="0.2">
      <c r="B6199" s="43">
        <v>123900</v>
      </c>
      <c r="C6199" s="44">
        <v>3.5937000000000001</v>
      </c>
      <c r="D6199" s="45">
        <v>4.1379999999999999</v>
      </c>
    </row>
    <row r="6200" spans="2:4" x14ac:dyDescent="0.2">
      <c r="B6200" s="43">
        <v>123920</v>
      </c>
      <c r="C6200" s="44">
        <v>3.6229</v>
      </c>
      <c r="D6200" s="45">
        <v>4.16</v>
      </c>
    </row>
    <row r="6201" spans="2:4" x14ac:dyDescent="0.2">
      <c r="B6201" s="43">
        <v>123940</v>
      </c>
      <c r="C6201" s="44">
        <v>3.3458000000000001</v>
      </c>
      <c r="D6201" s="45">
        <v>3.6671</v>
      </c>
    </row>
    <row r="6202" spans="2:4" x14ac:dyDescent="0.2">
      <c r="B6202" s="43">
        <v>123960</v>
      </c>
      <c r="C6202" s="44">
        <v>3.6345999999999998</v>
      </c>
      <c r="D6202" s="45">
        <v>4.1520000000000001</v>
      </c>
    </row>
    <row r="6203" spans="2:4" x14ac:dyDescent="0.2">
      <c r="B6203" s="43">
        <v>123980</v>
      </c>
      <c r="C6203" s="44">
        <v>3.4003000000000001</v>
      </c>
      <c r="D6203" s="45">
        <v>3.7873999999999999</v>
      </c>
    </row>
    <row r="6204" spans="2:4" x14ac:dyDescent="0.2">
      <c r="B6204" s="43">
        <v>124000</v>
      </c>
      <c r="C6204" s="44">
        <v>3.4820000000000002</v>
      </c>
      <c r="D6204" s="45">
        <v>4.0728999999999997</v>
      </c>
    </row>
    <row r="6205" spans="2:4" x14ac:dyDescent="0.2">
      <c r="B6205" s="43">
        <v>124020</v>
      </c>
      <c r="C6205" s="44">
        <v>3.8433000000000002</v>
      </c>
      <c r="D6205" s="45">
        <v>4.2862</v>
      </c>
    </row>
    <row r="6206" spans="2:4" x14ac:dyDescent="0.2">
      <c r="B6206" s="43">
        <v>124040</v>
      </c>
      <c r="C6206" s="44">
        <v>3.3355999999999999</v>
      </c>
      <c r="D6206" s="45">
        <v>3.8576000000000001</v>
      </c>
    </row>
    <row r="6207" spans="2:4" x14ac:dyDescent="0.2">
      <c r="B6207" s="43">
        <v>124060</v>
      </c>
      <c r="C6207" s="44">
        <v>3.4889999999999999</v>
      </c>
      <c r="D6207" s="45">
        <v>4.1967999999999996</v>
      </c>
    </row>
    <row r="6208" spans="2:4" x14ac:dyDescent="0.2">
      <c r="B6208" s="43">
        <v>124080</v>
      </c>
      <c r="C6208" s="44">
        <v>3.7589000000000001</v>
      </c>
      <c r="D6208" s="45">
        <v>4.3053999999999997</v>
      </c>
    </row>
    <row r="6209" spans="2:4" x14ac:dyDescent="0.2">
      <c r="B6209" s="43">
        <v>124100</v>
      </c>
      <c r="C6209" s="44">
        <v>3.7193000000000001</v>
      </c>
      <c r="D6209" s="45">
        <v>4.4032</v>
      </c>
    </row>
    <row r="6210" spans="2:4" x14ac:dyDescent="0.2">
      <c r="B6210" s="43">
        <v>124120</v>
      </c>
      <c r="C6210" s="44">
        <v>3.4752999999999998</v>
      </c>
      <c r="D6210" s="45">
        <v>4.0701000000000001</v>
      </c>
    </row>
    <row r="6211" spans="2:4" x14ac:dyDescent="0.2">
      <c r="B6211" s="43">
        <v>124140</v>
      </c>
      <c r="C6211" s="44">
        <v>3.6149</v>
      </c>
      <c r="D6211" s="45">
        <v>4.0888</v>
      </c>
    </row>
    <row r="6212" spans="2:4" x14ac:dyDescent="0.2">
      <c r="B6212" s="43">
        <v>124160</v>
      </c>
      <c r="C6212" s="44">
        <v>3.2722000000000002</v>
      </c>
      <c r="D6212" s="45">
        <v>3.82</v>
      </c>
    </row>
    <row r="6213" spans="2:4" x14ac:dyDescent="0.2">
      <c r="B6213" s="43">
        <v>124180</v>
      </c>
      <c r="C6213" s="44">
        <v>3.4967000000000001</v>
      </c>
      <c r="D6213" s="45">
        <v>4.1462000000000003</v>
      </c>
    </row>
    <row r="6214" spans="2:4" x14ac:dyDescent="0.2">
      <c r="B6214" s="43">
        <v>124200</v>
      </c>
      <c r="C6214" s="44">
        <v>3.4579</v>
      </c>
      <c r="D6214" s="45">
        <v>3.6179999999999999</v>
      </c>
    </row>
    <row r="6215" spans="2:4" x14ac:dyDescent="0.2">
      <c r="B6215" s="43">
        <v>124220</v>
      </c>
      <c r="C6215" s="44">
        <v>3.6494</v>
      </c>
      <c r="D6215" s="45">
        <v>3.9554999999999998</v>
      </c>
    </row>
    <row r="6216" spans="2:4" x14ac:dyDescent="0.2">
      <c r="B6216" s="43">
        <v>124240</v>
      </c>
      <c r="C6216" s="44">
        <v>3.3570000000000002</v>
      </c>
      <c r="D6216" s="45">
        <v>4.0906000000000002</v>
      </c>
    </row>
    <row r="6217" spans="2:4" x14ac:dyDescent="0.2">
      <c r="B6217" s="43">
        <v>124260</v>
      </c>
      <c r="C6217" s="44">
        <v>3.3479999999999999</v>
      </c>
      <c r="D6217" s="45">
        <v>3.8106</v>
      </c>
    </row>
    <row r="6218" spans="2:4" x14ac:dyDescent="0.2">
      <c r="B6218" s="43">
        <v>124280</v>
      </c>
      <c r="C6218" s="44">
        <v>3.6897000000000002</v>
      </c>
      <c r="D6218" s="45">
        <v>4.3494000000000002</v>
      </c>
    </row>
    <row r="6219" spans="2:4" x14ac:dyDescent="0.2">
      <c r="B6219" s="43">
        <v>124300</v>
      </c>
      <c r="C6219" s="44">
        <v>3.2576000000000001</v>
      </c>
      <c r="D6219" s="45">
        <v>3.9603000000000002</v>
      </c>
    </row>
    <row r="6220" spans="2:4" x14ac:dyDescent="0.2">
      <c r="B6220" s="43">
        <v>124320</v>
      </c>
      <c r="C6220" s="44">
        <v>3.2665999999999999</v>
      </c>
      <c r="D6220" s="45">
        <v>3.7166000000000001</v>
      </c>
    </row>
    <row r="6221" spans="2:4" x14ac:dyDescent="0.2">
      <c r="B6221" s="43">
        <v>124340</v>
      </c>
      <c r="C6221" s="44">
        <v>3.6097999999999999</v>
      </c>
      <c r="D6221" s="45">
        <v>3.8835000000000002</v>
      </c>
    </row>
    <row r="6222" spans="2:4" x14ac:dyDescent="0.2">
      <c r="B6222" s="43">
        <v>124360</v>
      </c>
      <c r="C6222" s="44">
        <v>3.7423000000000002</v>
      </c>
      <c r="D6222" s="45">
        <v>4.2549000000000001</v>
      </c>
    </row>
    <row r="6223" spans="2:4" x14ac:dyDescent="0.2">
      <c r="B6223" s="43">
        <v>124380</v>
      </c>
      <c r="C6223" s="44">
        <v>3.1825000000000001</v>
      </c>
      <c r="D6223" s="45">
        <v>3.6518000000000002</v>
      </c>
    </row>
    <row r="6224" spans="2:4" x14ac:dyDescent="0.2">
      <c r="B6224" s="43">
        <v>124400</v>
      </c>
      <c r="C6224" s="44">
        <v>3.3995000000000002</v>
      </c>
      <c r="D6224" s="45">
        <v>3.9622000000000002</v>
      </c>
    </row>
    <row r="6225" spans="2:4" x14ac:dyDescent="0.2">
      <c r="B6225" s="43">
        <v>124420</v>
      </c>
      <c r="C6225" s="44">
        <v>3.7269000000000001</v>
      </c>
      <c r="D6225" s="45">
        <v>4.1805000000000003</v>
      </c>
    </row>
    <row r="6226" spans="2:4" x14ac:dyDescent="0.2">
      <c r="B6226" s="43">
        <v>124440</v>
      </c>
      <c r="C6226" s="44">
        <v>3.6488999999999998</v>
      </c>
      <c r="D6226" s="45">
        <v>4.2267999999999999</v>
      </c>
    </row>
    <row r="6227" spans="2:4" x14ac:dyDescent="0.2">
      <c r="B6227" s="43">
        <v>124460</v>
      </c>
      <c r="C6227" s="44">
        <v>3.4670999999999998</v>
      </c>
      <c r="D6227" s="45">
        <v>3.8953000000000002</v>
      </c>
    </row>
    <row r="6228" spans="2:4" x14ac:dyDescent="0.2">
      <c r="B6228" s="43">
        <v>124480</v>
      </c>
      <c r="C6228" s="44">
        <v>3.6375000000000002</v>
      </c>
      <c r="D6228" s="45">
        <v>3.9580000000000002</v>
      </c>
    </row>
    <row r="6229" spans="2:4" x14ac:dyDescent="0.2">
      <c r="B6229" s="43">
        <v>124500</v>
      </c>
      <c r="C6229" s="44">
        <v>3.4687999999999999</v>
      </c>
      <c r="D6229" s="45">
        <v>3.8054000000000001</v>
      </c>
    </row>
    <row r="6230" spans="2:4" x14ac:dyDescent="0.2">
      <c r="B6230" s="43">
        <v>124520</v>
      </c>
      <c r="C6230" s="44">
        <v>3.4072</v>
      </c>
      <c r="D6230" s="45">
        <v>3.9702000000000002</v>
      </c>
    </row>
    <row r="6231" spans="2:4" x14ac:dyDescent="0.2">
      <c r="B6231" s="43">
        <v>124540</v>
      </c>
      <c r="C6231" s="44">
        <v>3.7099000000000002</v>
      </c>
      <c r="D6231" s="45">
        <v>4.1628999999999996</v>
      </c>
    </row>
    <row r="6232" spans="2:4" x14ac:dyDescent="0.2">
      <c r="B6232" s="43">
        <v>124560</v>
      </c>
      <c r="C6232" s="44">
        <v>3.6276999999999999</v>
      </c>
      <c r="D6232" s="45">
        <v>4.2797999999999998</v>
      </c>
    </row>
    <row r="6233" spans="2:4" x14ac:dyDescent="0.2">
      <c r="B6233" s="43">
        <v>124580</v>
      </c>
      <c r="C6233" s="44">
        <v>3.7233999999999998</v>
      </c>
      <c r="D6233" s="45">
        <v>4.2935999999999996</v>
      </c>
    </row>
    <row r="6234" spans="2:4" x14ac:dyDescent="0.2">
      <c r="B6234" s="43">
        <v>124600</v>
      </c>
      <c r="C6234" s="44">
        <v>3.7808999999999999</v>
      </c>
      <c r="D6234" s="45">
        <v>4.1296999999999997</v>
      </c>
    </row>
    <row r="6235" spans="2:4" x14ac:dyDescent="0.2">
      <c r="B6235" s="43">
        <v>124620</v>
      </c>
      <c r="C6235" s="44">
        <v>3.6288999999999998</v>
      </c>
      <c r="D6235" s="45">
        <v>4.1528999999999998</v>
      </c>
    </row>
    <row r="6236" spans="2:4" x14ac:dyDescent="0.2">
      <c r="B6236" s="43">
        <v>124640</v>
      </c>
      <c r="C6236" s="44">
        <v>3.7119</v>
      </c>
      <c r="D6236" s="45">
        <v>4.12</v>
      </c>
    </row>
    <row r="6237" spans="2:4" x14ac:dyDescent="0.2">
      <c r="B6237" s="43">
        <v>124660</v>
      </c>
      <c r="C6237" s="44">
        <v>3.6722000000000001</v>
      </c>
      <c r="D6237" s="45">
        <v>3.9270999999999998</v>
      </c>
    </row>
    <row r="6238" spans="2:4" x14ac:dyDescent="0.2">
      <c r="B6238" s="43">
        <v>124680</v>
      </c>
      <c r="C6238" s="44">
        <v>3.4460999999999999</v>
      </c>
      <c r="D6238" s="45">
        <v>3.9171</v>
      </c>
    </row>
    <row r="6239" spans="2:4" x14ac:dyDescent="0.2">
      <c r="B6239" s="43">
        <v>124700</v>
      </c>
      <c r="C6239" s="44">
        <v>3.5228999999999999</v>
      </c>
      <c r="D6239" s="45">
        <v>4.0312999999999999</v>
      </c>
    </row>
    <row r="6240" spans="2:4" x14ac:dyDescent="0.2">
      <c r="B6240" s="43">
        <v>124720</v>
      </c>
      <c r="C6240" s="44">
        <v>3.9344999999999999</v>
      </c>
      <c r="D6240" s="45">
        <v>4.3879000000000001</v>
      </c>
    </row>
    <row r="6241" spans="2:4" x14ac:dyDescent="0.2">
      <c r="B6241" s="43">
        <v>124740</v>
      </c>
      <c r="C6241" s="44">
        <v>3.5783</v>
      </c>
      <c r="D6241" s="45">
        <v>4.1039000000000003</v>
      </c>
    </row>
    <row r="6242" spans="2:4" x14ac:dyDescent="0.2">
      <c r="B6242" s="43">
        <v>124760</v>
      </c>
      <c r="C6242" s="44">
        <v>3.6711</v>
      </c>
      <c r="D6242" s="45">
        <v>4.0537999999999998</v>
      </c>
    </row>
    <row r="6243" spans="2:4" x14ac:dyDescent="0.2">
      <c r="B6243" s="43">
        <v>124780</v>
      </c>
      <c r="C6243" s="44">
        <v>3.8622999999999998</v>
      </c>
      <c r="D6243" s="45">
        <v>4.2584</v>
      </c>
    </row>
    <row r="6244" spans="2:4" x14ac:dyDescent="0.2">
      <c r="B6244" s="43">
        <v>124800</v>
      </c>
      <c r="C6244" s="44">
        <v>3.4592999999999998</v>
      </c>
      <c r="D6244" s="45">
        <v>3.7564000000000002</v>
      </c>
    </row>
    <row r="6245" spans="2:4" x14ac:dyDescent="0.2">
      <c r="B6245" s="43">
        <v>124820</v>
      </c>
      <c r="C6245" s="44">
        <v>3.2174999999999998</v>
      </c>
      <c r="D6245" s="45">
        <v>3.5880000000000001</v>
      </c>
    </row>
    <row r="6246" spans="2:4" x14ac:dyDescent="0.2">
      <c r="B6246" s="43">
        <v>124840</v>
      </c>
      <c r="C6246" s="44">
        <v>3.5543</v>
      </c>
      <c r="D6246" s="45">
        <v>4.1809000000000003</v>
      </c>
    </row>
    <row r="6247" spans="2:4" x14ac:dyDescent="0.2">
      <c r="B6247" s="43">
        <v>124860</v>
      </c>
      <c r="C6247" s="44">
        <v>3.7336</v>
      </c>
      <c r="D6247" s="45">
        <v>4.3518999999999997</v>
      </c>
    </row>
    <row r="6248" spans="2:4" x14ac:dyDescent="0.2">
      <c r="B6248" s="43">
        <v>124880</v>
      </c>
      <c r="C6248" s="44">
        <v>3.8490000000000002</v>
      </c>
      <c r="D6248" s="45">
        <v>4.2611999999999997</v>
      </c>
    </row>
    <row r="6249" spans="2:4" x14ac:dyDescent="0.2">
      <c r="B6249" s="43">
        <v>124900</v>
      </c>
      <c r="C6249" s="44">
        <v>3.6576</v>
      </c>
      <c r="D6249" s="45">
        <v>4.1112000000000002</v>
      </c>
    </row>
    <row r="6250" spans="2:4" x14ac:dyDescent="0.2">
      <c r="B6250" s="43">
        <v>124920</v>
      </c>
      <c r="C6250" s="44">
        <v>3.6017000000000001</v>
      </c>
      <c r="D6250" s="45">
        <v>3.9849999999999999</v>
      </c>
    </row>
    <row r="6251" spans="2:4" x14ac:dyDescent="0.2">
      <c r="B6251" s="43">
        <v>124940</v>
      </c>
      <c r="C6251" s="44">
        <v>3.7488000000000001</v>
      </c>
      <c r="D6251" s="45">
        <v>4.1795999999999998</v>
      </c>
    </row>
    <row r="6252" spans="2:4" x14ac:dyDescent="0.2">
      <c r="B6252" s="43">
        <v>124960</v>
      </c>
      <c r="C6252" s="44">
        <v>3.6286</v>
      </c>
      <c r="D6252" s="45">
        <v>4.1885000000000003</v>
      </c>
    </row>
    <row r="6253" spans="2:4" x14ac:dyDescent="0.2">
      <c r="B6253" s="43">
        <v>124980</v>
      </c>
      <c r="C6253" s="44">
        <v>3.5213000000000001</v>
      </c>
      <c r="D6253" s="45">
        <v>3.8275999999999999</v>
      </c>
    </row>
    <row r="6254" spans="2:4" x14ac:dyDescent="0.2">
      <c r="B6254" s="43">
        <v>125000</v>
      </c>
      <c r="C6254" s="44">
        <v>3.5057999999999998</v>
      </c>
      <c r="D6254" s="45">
        <v>3.9535</v>
      </c>
    </row>
    <row r="6255" spans="2:4" x14ac:dyDescent="0.2">
      <c r="B6255" s="43">
        <v>125020</v>
      </c>
      <c r="C6255" s="44">
        <v>3.9805999999999999</v>
      </c>
      <c r="D6255" s="45">
        <v>4.5536000000000003</v>
      </c>
    </row>
    <row r="6256" spans="2:4" x14ac:dyDescent="0.2">
      <c r="B6256" s="43">
        <v>125040</v>
      </c>
      <c r="C6256" s="44">
        <v>3.7429999999999999</v>
      </c>
      <c r="D6256" s="45">
        <v>4.2469000000000001</v>
      </c>
    </row>
    <row r="6257" spans="2:4" x14ac:dyDescent="0.2">
      <c r="B6257" s="43">
        <v>125060</v>
      </c>
      <c r="C6257" s="44">
        <v>3.8332999999999999</v>
      </c>
      <c r="D6257" s="45">
        <v>4.37</v>
      </c>
    </row>
    <row r="6258" spans="2:4" x14ac:dyDescent="0.2">
      <c r="B6258" s="43">
        <v>125080</v>
      </c>
      <c r="C6258" s="44">
        <v>3.7610999999999999</v>
      </c>
      <c r="D6258" s="45">
        <v>4.4507000000000003</v>
      </c>
    </row>
    <row r="6259" spans="2:4" x14ac:dyDescent="0.2">
      <c r="B6259" s="43">
        <v>125100</v>
      </c>
      <c r="C6259" s="44">
        <v>3.6232000000000002</v>
      </c>
      <c r="D6259" s="45">
        <v>4.1016000000000004</v>
      </c>
    </row>
    <row r="6260" spans="2:4" x14ac:dyDescent="0.2">
      <c r="B6260" s="43">
        <v>125120</v>
      </c>
      <c r="C6260" s="44">
        <v>3.5425</v>
      </c>
      <c r="D6260" s="45">
        <v>4.1063000000000001</v>
      </c>
    </row>
    <row r="6261" spans="2:4" x14ac:dyDescent="0.2">
      <c r="B6261" s="43">
        <v>125140</v>
      </c>
      <c r="C6261" s="44">
        <v>3.4386000000000001</v>
      </c>
      <c r="D6261" s="45">
        <v>3.8816999999999999</v>
      </c>
    </row>
    <row r="6262" spans="2:4" x14ac:dyDescent="0.2">
      <c r="B6262" s="43">
        <v>125160</v>
      </c>
      <c r="C6262" s="44">
        <v>3.4437000000000002</v>
      </c>
      <c r="D6262" s="45">
        <v>3.9512999999999998</v>
      </c>
    </row>
    <row r="6263" spans="2:4" x14ac:dyDescent="0.2">
      <c r="B6263" s="43">
        <v>125180</v>
      </c>
      <c r="C6263" s="44">
        <v>3.3090000000000002</v>
      </c>
      <c r="D6263" s="45">
        <v>3.6772</v>
      </c>
    </row>
    <row r="6264" spans="2:4" x14ac:dyDescent="0.2">
      <c r="B6264" s="43">
        <v>125200</v>
      </c>
      <c r="C6264" s="44">
        <v>3.3694999999999999</v>
      </c>
      <c r="D6264" s="45">
        <v>3.7336</v>
      </c>
    </row>
    <row r="6265" spans="2:4" x14ac:dyDescent="0.2">
      <c r="B6265" s="43">
        <v>125220</v>
      </c>
      <c r="C6265" s="44">
        <v>3.4102999999999999</v>
      </c>
      <c r="D6265" s="45">
        <v>3.9626000000000001</v>
      </c>
    </row>
    <row r="6266" spans="2:4" x14ac:dyDescent="0.2">
      <c r="B6266" s="43">
        <v>125240</v>
      </c>
      <c r="C6266" s="44">
        <v>3.2625000000000002</v>
      </c>
      <c r="D6266" s="45">
        <v>3.9304999999999999</v>
      </c>
    </row>
    <row r="6267" spans="2:4" x14ac:dyDescent="0.2">
      <c r="B6267" s="43">
        <v>125260</v>
      </c>
      <c r="C6267" s="44">
        <v>3.6105</v>
      </c>
      <c r="D6267" s="45">
        <v>4.1914999999999996</v>
      </c>
    </row>
    <row r="6268" spans="2:4" x14ac:dyDescent="0.2">
      <c r="B6268" s="43">
        <v>125280</v>
      </c>
      <c r="C6268" s="44">
        <v>3.6337999999999999</v>
      </c>
      <c r="D6268" s="45">
        <v>4.2729999999999997</v>
      </c>
    </row>
    <row r="6269" spans="2:4" x14ac:dyDescent="0.2">
      <c r="B6269" s="43">
        <v>125300</v>
      </c>
      <c r="C6269" s="44">
        <v>3.4929000000000001</v>
      </c>
      <c r="D6269" s="45">
        <v>3.9683999999999999</v>
      </c>
    </row>
    <row r="6270" spans="2:4" x14ac:dyDescent="0.2">
      <c r="B6270" s="43">
        <v>125320</v>
      </c>
      <c r="C6270" s="44">
        <v>3.5657999999999999</v>
      </c>
      <c r="D6270" s="45">
        <v>3.7444999999999999</v>
      </c>
    </row>
    <row r="6271" spans="2:4" x14ac:dyDescent="0.2">
      <c r="B6271" s="43">
        <v>125340</v>
      </c>
      <c r="C6271" s="44">
        <v>3.4073000000000002</v>
      </c>
      <c r="D6271" s="45">
        <v>3.4832999999999998</v>
      </c>
    </row>
    <row r="6272" spans="2:4" x14ac:dyDescent="0.2">
      <c r="B6272" s="43">
        <v>125360</v>
      </c>
      <c r="C6272" s="44">
        <v>3.5466000000000002</v>
      </c>
      <c r="D6272" s="45">
        <v>3.9735</v>
      </c>
    </row>
    <row r="6273" spans="2:4" x14ac:dyDescent="0.2">
      <c r="B6273" s="43">
        <v>125380</v>
      </c>
      <c r="C6273" s="44">
        <v>3.5358000000000001</v>
      </c>
      <c r="D6273" s="45">
        <v>3.9681999999999999</v>
      </c>
    </row>
    <row r="6274" spans="2:4" x14ac:dyDescent="0.2">
      <c r="B6274" s="43">
        <v>125400</v>
      </c>
      <c r="C6274" s="44">
        <v>3.3203</v>
      </c>
      <c r="D6274" s="45">
        <v>3.6444999999999999</v>
      </c>
    </row>
    <row r="6275" spans="2:4" x14ac:dyDescent="0.2">
      <c r="B6275" s="43">
        <v>125420</v>
      </c>
      <c r="C6275" s="44">
        <v>3.4544000000000001</v>
      </c>
      <c r="D6275" s="45">
        <v>3.9918</v>
      </c>
    </row>
    <row r="6276" spans="2:4" x14ac:dyDescent="0.2">
      <c r="B6276" s="43">
        <v>125440</v>
      </c>
      <c r="C6276" s="44">
        <v>3.6150000000000002</v>
      </c>
      <c r="D6276" s="45">
        <v>3.8010999999999999</v>
      </c>
    </row>
    <row r="6277" spans="2:4" x14ac:dyDescent="0.2">
      <c r="B6277" s="43">
        <v>125460</v>
      </c>
      <c r="C6277" s="44">
        <v>3.6351</v>
      </c>
      <c r="D6277" s="45">
        <v>4.0876999999999999</v>
      </c>
    </row>
    <row r="6278" spans="2:4" x14ac:dyDescent="0.2">
      <c r="B6278" s="43">
        <v>125480</v>
      </c>
      <c r="C6278" s="44">
        <v>3.1181999999999999</v>
      </c>
      <c r="D6278" s="45">
        <v>3.3929999999999998</v>
      </c>
    </row>
    <row r="6279" spans="2:4" x14ac:dyDescent="0.2">
      <c r="B6279" s="43">
        <v>125500</v>
      </c>
      <c r="C6279" s="44">
        <v>3.4554</v>
      </c>
      <c r="D6279" s="45">
        <v>4.0213999999999999</v>
      </c>
    </row>
    <row r="6280" spans="2:4" x14ac:dyDescent="0.2">
      <c r="B6280" s="43">
        <v>125520</v>
      </c>
      <c r="C6280" s="44">
        <v>3.2702</v>
      </c>
      <c r="D6280" s="45">
        <v>3.9969999999999999</v>
      </c>
    </row>
    <row r="6281" spans="2:4" x14ac:dyDescent="0.2">
      <c r="B6281" s="43">
        <v>125540</v>
      </c>
      <c r="C6281" s="44">
        <v>3.5926</v>
      </c>
      <c r="D6281" s="45">
        <v>3.9668000000000001</v>
      </c>
    </row>
    <row r="6282" spans="2:4" x14ac:dyDescent="0.2">
      <c r="B6282" s="43">
        <v>125560</v>
      </c>
      <c r="C6282" s="44">
        <v>3.7993000000000001</v>
      </c>
      <c r="D6282" s="45">
        <v>4.4203000000000001</v>
      </c>
    </row>
    <row r="6283" spans="2:4" x14ac:dyDescent="0.2">
      <c r="B6283" s="43">
        <v>125580</v>
      </c>
      <c r="C6283" s="44">
        <v>3.7414999999999998</v>
      </c>
      <c r="D6283" s="45">
        <v>4.4436999999999998</v>
      </c>
    </row>
    <row r="6284" spans="2:4" x14ac:dyDescent="0.2">
      <c r="B6284" s="43">
        <v>125600</v>
      </c>
      <c r="C6284" s="44">
        <v>3.6476000000000002</v>
      </c>
      <c r="D6284" s="45">
        <v>4.2668999999999997</v>
      </c>
    </row>
    <row r="6285" spans="2:4" x14ac:dyDescent="0.2">
      <c r="B6285" s="43">
        <v>125620</v>
      </c>
      <c r="C6285" s="44">
        <v>4.0731999999999999</v>
      </c>
      <c r="D6285" s="45">
        <v>4.5204000000000004</v>
      </c>
    </row>
    <row r="6286" spans="2:4" x14ac:dyDescent="0.2">
      <c r="B6286" s="43">
        <v>125640</v>
      </c>
      <c r="C6286" s="44">
        <v>3.5424000000000002</v>
      </c>
      <c r="D6286" s="45">
        <v>4.0515999999999996</v>
      </c>
    </row>
    <row r="6287" spans="2:4" x14ac:dyDescent="0.2">
      <c r="B6287" s="43">
        <v>125660</v>
      </c>
      <c r="C6287" s="44">
        <v>3.8126000000000002</v>
      </c>
      <c r="D6287" s="45">
        <v>4.2575000000000003</v>
      </c>
    </row>
    <row r="6288" spans="2:4" x14ac:dyDescent="0.2">
      <c r="B6288" s="43">
        <v>125680</v>
      </c>
      <c r="C6288" s="44">
        <v>3.387</v>
      </c>
      <c r="D6288" s="45">
        <v>3.8641999999999999</v>
      </c>
    </row>
    <row r="6289" spans="2:4" x14ac:dyDescent="0.2">
      <c r="B6289" s="43">
        <v>125700</v>
      </c>
      <c r="C6289" s="44">
        <v>3.5867</v>
      </c>
      <c r="D6289" s="45">
        <v>4.2417999999999996</v>
      </c>
    </row>
    <row r="6290" spans="2:4" x14ac:dyDescent="0.2">
      <c r="B6290" s="43">
        <v>125720</v>
      </c>
      <c r="C6290" s="44">
        <v>3.5230000000000001</v>
      </c>
      <c r="D6290" s="45">
        <v>4.0990000000000002</v>
      </c>
    </row>
    <row r="6291" spans="2:4" x14ac:dyDescent="0.2">
      <c r="B6291" s="43">
        <v>125740</v>
      </c>
      <c r="C6291" s="44">
        <v>3.5604</v>
      </c>
      <c r="D6291" s="45">
        <v>4.0965999999999996</v>
      </c>
    </row>
    <row r="6292" spans="2:4" x14ac:dyDescent="0.2">
      <c r="B6292" s="43">
        <v>125760</v>
      </c>
      <c r="C6292" s="44">
        <v>3.6760000000000002</v>
      </c>
      <c r="D6292" s="45">
        <v>4.0810000000000004</v>
      </c>
    </row>
    <row r="6293" spans="2:4" x14ac:dyDescent="0.2">
      <c r="B6293" s="43">
        <v>125780</v>
      </c>
      <c r="C6293" s="44">
        <v>3.4148000000000001</v>
      </c>
      <c r="D6293" s="45">
        <v>4.2096999999999998</v>
      </c>
    </row>
    <row r="6294" spans="2:4" x14ac:dyDescent="0.2">
      <c r="B6294" s="43">
        <v>125800</v>
      </c>
      <c r="C6294" s="44">
        <v>3.5428000000000002</v>
      </c>
      <c r="D6294" s="45">
        <v>3.9601999999999999</v>
      </c>
    </row>
    <row r="6295" spans="2:4" x14ac:dyDescent="0.2">
      <c r="B6295" s="43">
        <v>125820</v>
      </c>
      <c r="C6295" s="44">
        <v>3.3620999999999999</v>
      </c>
      <c r="D6295" s="45">
        <v>3.8323</v>
      </c>
    </row>
    <row r="6296" spans="2:4" x14ac:dyDescent="0.2">
      <c r="B6296" s="43">
        <v>125840</v>
      </c>
      <c r="C6296" s="44">
        <v>3.6381999999999999</v>
      </c>
      <c r="D6296" s="45">
        <v>4.1452</v>
      </c>
    </row>
    <row r="6297" spans="2:4" x14ac:dyDescent="0.2">
      <c r="B6297" s="43">
        <v>125860</v>
      </c>
      <c r="C6297" s="44">
        <v>3.3275000000000001</v>
      </c>
      <c r="D6297" s="45">
        <v>3.7345999999999999</v>
      </c>
    </row>
    <row r="6298" spans="2:4" x14ac:dyDescent="0.2">
      <c r="B6298" s="43">
        <v>125880</v>
      </c>
      <c r="C6298" s="44">
        <v>3.9929000000000001</v>
      </c>
      <c r="D6298" s="45">
        <v>4.5541999999999998</v>
      </c>
    </row>
    <row r="6299" spans="2:4" x14ac:dyDescent="0.2">
      <c r="B6299" s="43">
        <v>125900</v>
      </c>
      <c r="C6299" s="44">
        <v>3.4137</v>
      </c>
      <c r="D6299" s="45">
        <v>3.8469000000000002</v>
      </c>
    </row>
    <row r="6300" spans="2:4" x14ac:dyDescent="0.2">
      <c r="B6300" s="43">
        <v>125920</v>
      </c>
      <c r="C6300" s="44">
        <v>3.4417</v>
      </c>
      <c r="D6300" s="45">
        <v>3.7694999999999999</v>
      </c>
    </row>
    <row r="6301" spans="2:4" x14ac:dyDescent="0.2">
      <c r="B6301" s="43">
        <v>125940</v>
      </c>
      <c r="C6301" s="44">
        <v>3.5773000000000001</v>
      </c>
      <c r="D6301" s="45">
        <v>4.1430999999999996</v>
      </c>
    </row>
    <row r="6302" spans="2:4" x14ac:dyDescent="0.2">
      <c r="B6302" s="43">
        <v>125960</v>
      </c>
      <c r="C6302" s="44">
        <v>3.5960000000000001</v>
      </c>
      <c r="D6302" s="45">
        <v>4.0919999999999996</v>
      </c>
    </row>
    <row r="6303" spans="2:4" x14ac:dyDescent="0.2">
      <c r="B6303" s="43">
        <v>125980</v>
      </c>
      <c r="C6303" s="44">
        <v>3.4007999999999998</v>
      </c>
      <c r="D6303" s="45">
        <v>3.7648000000000001</v>
      </c>
    </row>
    <row r="6304" spans="2:4" x14ac:dyDescent="0.2">
      <c r="B6304" s="43">
        <v>126000</v>
      </c>
      <c r="C6304" s="44">
        <v>3.5434000000000001</v>
      </c>
      <c r="D6304" s="45">
        <v>4.0198</v>
      </c>
    </row>
    <row r="6305" spans="2:4" x14ac:dyDescent="0.2">
      <c r="B6305" s="43">
        <v>126020</v>
      </c>
      <c r="C6305" s="44">
        <v>3.4601999999999999</v>
      </c>
      <c r="D6305" s="45">
        <v>4.0513000000000003</v>
      </c>
    </row>
    <row r="6306" spans="2:4" x14ac:dyDescent="0.2">
      <c r="B6306" s="43">
        <v>126040</v>
      </c>
      <c r="C6306" s="44">
        <v>3.7715000000000001</v>
      </c>
      <c r="D6306" s="45">
        <v>4.3667999999999996</v>
      </c>
    </row>
    <row r="6307" spans="2:4" x14ac:dyDescent="0.2">
      <c r="B6307" s="43">
        <v>126060</v>
      </c>
      <c r="C6307" s="44">
        <v>3.5432000000000001</v>
      </c>
      <c r="D6307" s="45">
        <v>4.2248999999999999</v>
      </c>
    </row>
    <row r="6308" spans="2:4" x14ac:dyDescent="0.2">
      <c r="B6308" s="43">
        <v>126080</v>
      </c>
      <c r="C6308" s="44">
        <v>3.6526000000000001</v>
      </c>
      <c r="D6308" s="45">
        <v>4.0858999999999996</v>
      </c>
    </row>
    <row r="6309" spans="2:4" x14ac:dyDescent="0.2">
      <c r="B6309" s="43">
        <v>126100</v>
      </c>
      <c r="C6309" s="44">
        <v>3.6095000000000002</v>
      </c>
      <c r="D6309" s="45">
        <v>4.2069999999999999</v>
      </c>
    </row>
    <row r="6310" spans="2:4" x14ac:dyDescent="0.2">
      <c r="B6310" s="43">
        <v>126120</v>
      </c>
      <c r="C6310" s="44">
        <v>3.3704999999999998</v>
      </c>
      <c r="D6310" s="45">
        <v>3.8894000000000002</v>
      </c>
    </row>
    <row r="6311" spans="2:4" x14ac:dyDescent="0.2">
      <c r="B6311" s="43">
        <v>126140</v>
      </c>
      <c r="C6311" s="44">
        <v>3.4428000000000001</v>
      </c>
      <c r="D6311" s="45">
        <v>3.9342000000000001</v>
      </c>
    </row>
    <row r="6312" spans="2:4" x14ac:dyDescent="0.2">
      <c r="B6312" s="43">
        <v>126160</v>
      </c>
      <c r="C6312" s="44">
        <v>3.4620000000000002</v>
      </c>
      <c r="D6312" s="45">
        <v>4.0372000000000003</v>
      </c>
    </row>
    <row r="6313" spans="2:4" x14ac:dyDescent="0.2">
      <c r="B6313" s="43">
        <v>126180</v>
      </c>
      <c r="C6313" s="44">
        <v>3.5352999999999999</v>
      </c>
      <c r="D6313" s="45">
        <v>4.2286000000000001</v>
      </c>
    </row>
    <row r="6314" spans="2:4" x14ac:dyDescent="0.2">
      <c r="B6314" s="43">
        <v>126200</v>
      </c>
      <c r="C6314" s="44">
        <v>3.1349999999999998</v>
      </c>
      <c r="D6314" s="45">
        <v>3.5219999999999998</v>
      </c>
    </row>
    <row r="6315" spans="2:4" x14ac:dyDescent="0.2">
      <c r="B6315" s="43">
        <v>126220</v>
      </c>
      <c r="C6315" s="44">
        <v>3.4091</v>
      </c>
      <c r="D6315" s="45">
        <v>3.839</v>
      </c>
    </row>
    <row r="6316" spans="2:4" x14ac:dyDescent="0.2">
      <c r="B6316" s="43">
        <v>126240</v>
      </c>
      <c r="C6316" s="44">
        <v>3.6352000000000002</v>
      </c>
      <c r="D6316" s="45">
        <v>3.9586999999999999</v>
      </c>
    </row>
    <row r="6317" spans="2:4" x14ac:dyDescent="0.2">
      <c r="B6317" s="43">
        <v>126260</v>
      </c>
      <c r="C6317" s="44">
        <v>3.5649999999999999</v>
      </c>
      <c r="D6317" s="45">
        <v>4.1927000000000003</v>
      </c>
    </row>
    <row r="6318" spans="2:4" x14ac:dyDescent="0.2">
      <c r="B6318" s="43">
        <v>126280</v>
      </c>
      <c r="C6318" s="44">
        <v>3.4432999999999998</v>
      </c>
      <c r="D6318" s="45">
        <v>4.0740999999999996</v>
      </c>
    </row>
    <row r="6319" spans="2:4" x14ac:dyDescent="0.2">
      <c r="B6319" s="43">
        <v>126300</v>
      </c>
      <c r="C6319" s="44">
        <v>3.5566</v>
      </c>
      <c r="D6319" s="45">
        <v>4.0815999999999999</v>
      </c>
    </row>
    <row r="6320" spans="2:4" x14ac:dyDescent="0.2">
      <c r="B6320" s="43">
        <v>126320</v>
      </c>
      <c r="C6320" s="44">
        <v>3.5708000000000002</v>
      </c>
      <c r="D6320" s="45">
        <v>4.1635</v>
      </c>
    </row>
    <row r="6321" spans="2:4" x14ac:dyDescent="0.2">
      <c r="B6321" s="43">
        <v>126340</v>
      </c>
      <c r="C6321" s="44">
        <v>3.4554999999999998</v>
      </c>
      <c r="D6321" s="45">
        <v>3.9781</v>
      </c>
    </row>
    <row r="6322" spans="2:4" x14ac:dyDescent="0.2">
      <c r="B6322" s="43">
        <v>126360</v>
      </c>
      <c r="C6322" s="44">
        <v>3.5813000000000001</v>
      </c>
      <c r="D6322" s="45">
        <v>4.0472999999999999</v>
      </c>
    </row>
    <row r="6323" spans="2:4" x14ac:dyDescent="0.2">
      <c r="B6323" s="43">
        <v>126380</v>
      </c>
      <c r="C6323" s="44">
        <v>3.3161999999999998</v>
      </c>
      <c r="D6323" s="45">
        <v>3.8220000000000001</v>
      </c>
    </row>
    <row r="6324" spans="2:4" x14ac:dyDescent="0.2">
      <c r="B6324" s="43">
        <v>126400</v>
      </c>
      <c r="C6324" s="44">
        <v>3.6814</v>
      </c>
      <c r="D6324" s="45">
        <v>3.895</v>
      </c>
    </row>
    <row r="6325" spans="2:4" x14ac:dyDescent="0.2">
      <c r="B6325" s="43">
        <v>126420</v>
      </c>
      <c r="C6325" s="44">
        <v>3.4685999999999999</v>
      </c>
      <c r="D6325" s="45">
        <v>4.0976999999999997</v>
      </c>
    </row>
    <row r="6326" spans="2:4" x14ac:dyDescent="0.2">
      <c r="B6326" s="43">
        <v>126440</v>
      </c>
      <c r="C6326" s="44">
        <v>3.7385999999999999</v>
      </c>
      <c r="D6326" s="45">
        <v>4.282</v>
      </c>
    </row>
    <row r="6327" spans="2:4" x14ac:dyDescent="0.2">
      <c r="B6327" s="43">
        <v>126460</v>
      </c>
      <c r="C6327" s="44">
        <v>3.4918999999999998</v>
      </c>
      <c r="D6327" s="45">
        <v>3.8887</v>
      </c>
    </row>
    <row r="6328" spans="2:4" x14ac:dyDescent="0.2">
      <c r="B6328" s="43">
        <v>126480</v>
      </c>
      <c r="C6328" s="44">
        <v>3.6960999999999999</v>
      </c>
      <c r="D6328" s="45">
        <v>4.2657999999999996</v>
      </c>
    </row>
    <row r="6329" spans="2:4" x14ac:dyDescent="0.2">
      <c r="B6329" s="43">
        <v>126500</v>
      </c>
      <c r="C6329" s="44">
        <v>3.2749999999999999</v>
      </c>
      <c r="D6329" s="45">
        <v>3.8260999999999998</v>
      </c>
    </row>
    <row r="6330" spans="2:4" x14ac:dyDescent="0.2">
      <c r="B6330" s="43">
        <v>126520</v>
      </c>
      <c r="C6330" s="44">
        <v>3.3614999999999999</v>
      </c>
      <c r="D6330" s="45">
        <v>3.9784000000000002</v>
      </c>
    </row>
    <row r="6331" spans="2:4" x14ac:dyDescent="0.2">
      <c r="B6331" s="43">
        <v>126540</v>
      </c>
      <c r="C6331" s="44">
        <v>3.7149999999999999</v>
      </c>
      <c r="D6331" s="45">
        <v>4.2912999999999997</v>
      </c>
    </row>
    <row r="6332" spans="2:4" x14ac:dyDescent="0.2">
      <c r="B6332" s="43">
        <v>126560</v>
      </c>
      <c r="C6332" s="44">
        <v>3.6147</v>
      </c>
      <c r="D6332" s="45">
        <v>4.3597000000000001</v>
      </c>
    </row>
    <row r="6333" spans="2:4" x14ac:dyDescent="0.2">
      <c r="B6333" s="43">
        <v>126580</v>
      </c>
      <c r="C6333" s="44">
        <v>3.5929000000000002</v>
      </c>
      <c r="D6333" s="45">
        <v>4.1642000000000001</v>
      </c>
    </row>
    <row r="6334" spans="2:4" x14ac:dyDescent="0.2">
      <c r="B6334" s="43">
        <v>126600</v>
      </c>
      <c r="C6334" s="44">
        <v>3.6528</v>
      </c>
      <c r="D6334" s="45">
        <v>4.4244000000000003</v>
      </c>
    </row>
    <row r="6335" spans="2:4" x14ac:dyDescent="0.2">
      <c r="B6335" s="43">
        <v>126620</v>
      </c>
      <c r="C6335" s="44">
        <v>3.4075000000000002</v>
      </c>
      <c r="D6335" s="45">
        <v>4.1266999999999996</v>
      </c>
    </row>
    <row r="6336" spans="2:4" x14ac:dyDescent="0.2">
      <c r="B6336" s="43">
        <v>126640</v>
      </c>
      <c r="C6336" s="44">
        <v>3.3637000000000001</v>
      </c>
      <c r="D6336" s="45">
        <v>4.0232999999999999</v>
      </c>
    </row>
    <row r="6337" spans="2:4" x14ac:dyDescent="0.2">
      <c r="B6337" s="43">
        <v>126660</v>
      </c>
      <c r="C6337" s="44">
        <v>3.2890000000000001</v>
      </c>
      <c r="D6337" s="45">
        <v>3.8271000000000002</v>
      </c>
    </row>
    <row r="6338" spans="2:4" x14ac:dyDescent="0.2">
      <c r="B6338" s="43">
        <v>126680</v>
      </c>
      <c r="C6338" s="44">
        <v>3.4861</v>
      </c>
      <c r="D6338" s="45">
        <v>4.1631</v>
      </c>
    </row>
    <row r="6339" spans="2:4" x14ac:dyDescent="0.2">
      <c r="B6339" s="43">
        <v>126700</v>
      </c>
      <c r="C6339" s="44">
        <v>3.5851999999999999</v>
      </c>
      <c r="D6339" s="45">
        <v>4.0819999999999999</v>
      </c>
    </row>
    <row r="6340" spans="2:4" x14ac:dyDescent="0.2">
      <c r="B6340" s="43">
        <v>126720</v>
      </c>
      <c r="C6340" s="44">
        <v>3.3563999999999998</v>
      </c>
      <c r="D6340" s="45">
        <v>3.9247000000000001</v>
      </c>
    </row>
    <row r="6341" spans="2:4" x14ac:dyDescent="0.2">
      <c r="B6341" s="43">
        <v>126740</v>
      </c>
      <c r="C6341" s="44">
        <v>3.1909999999999998</v>
      </c>
      <c r="D6341" s="45">
        <v>3.8140999999999998</v>
      </c>
    </row>
    <row r="6342" spans="2:4" x14ac:dyDescent="0.2">
      <c r="B6342" s="43">
        <v>126760</v>
      </c>
      <c r="C6342" s="44">
        <v>3.4306000000000001</v>
      </c>
      <c r="D6342" s="45">
        <v>3.9817</v>
      </c>
    </row>
    <row r="6343" spans="2:4" x14ac:dyDescent="0.2">
      <c r="B6343" s="43">
        <v>126780</v>
      </c>
      <c r="C6343" s="44">
        <v>3.4641000000000002</v>
      </c>
      <c r="D6343" s="45">
        <v>4.1264000000000003</v>
      </c>
    </row>
    <row r="6344" spans="2:4" x14ac:dyDescent="0.2">
      <c r="B6344" s="43">
        <v>126800</v>
      </c>
      <c r="C6344" s="44">
        <v>3.3671000000000002</v>
      </c>
      <c r="D6344" s="45">
        <v>3.9422000000000001</v>
      </c>
    </row>
    <row r="6345" spans="2:4" x14ac:dyDescent="0.2">
      <c r="B6345" s="43">
        <v>126820</v>
      </c>
      <c r="C6345" s="44">
        <v>3.8578000000000001</v>
      </c>
      <c r="D6345" s="45">
        <v>4.4797000000000002</v>
      </c>
    </row>
    <row r="6346" spans="2:4" x14ac:dyDescent="0.2">
      <c r="B6346" s="43">
        <v>126840</v>
      </c>
      <c r="C6346" s="44">
        <v>3.3862999999999999</v>
      </c>
      <c r="D6346" s="45">
        <v>3.8247</v>
      </c>
    </row>
    <row r="6347" spans="2:4" x14ac:dyDescent="0.2">
      <c r="B6347" s="43">
        <v>126860</v>
      </c>
      <c r="C6347" s="44">
        <v>3.6252</v>
      </c>
      <c r="D6347" s="45">
        <v>4.1078000000000001</v>
      </c>
    </row>
    <row r="6348" spans="2:4" x14ac:dyDescent="0.2">
      <c r="B6348" s="43">
        <v>126880</v>
      </c>
      <c r="C6348" s="44">
        <v>3.3654000000000002</v>
      </c>
      <c r="D6348" s="45">
        <v>3.9901</v>
      </c>
    </row>
    <row r="6349" spans="2:4" x14ac:dyDescent="0.2">
      <c r="B6349" s="43">
        <v>126900</v>
      </c>
      <c r="C6349" s="44">
        <v>3.6415999999999999</v>
      </c>
      <c r="D6349" s="45">
        <v>4.3521000000000001</v>
      </c>
    </row>
    <row r="6350" spans="2:4" x14ac:dyDescent="0.2">
      <c r="B6350" s="43">
        <v>126920</v>
      </c>
      <c r="C6350" s="44">
        <v>3.5912000000000002</v>
      </c>
      <c r="D6350" s="45">
        <v>4.0593000000000004</v>
      </c>
    </row>
    <row r="6351" spans="2:4" x14ac:dyDescent="0.2">
      <c r="B6351" s="43">
        <v>126940</v>
      </c>
      <c r="C6351" s="44">
        <v>3.7690000000000001</v>
      </c>
      <c r="D6351" s="45">
        <v>4.3468999999999998</v>
      </c>
    </row>
    <row r="6352" spans="2:4" x14ac:dyDescent="0.2">
      <c r="B6352" s="43">
        <v>126960</v>
      </c>
      <c r="C6352" s="44">
        <v>3.6840999999999999</v>
      </c>
      <c r="D6352" s="45">
        <v>4.1771000000000003</v>
      </c>
    </row>
    <row r="6353" spans="2:4" x14ac:dyDescent="0.2">
      <c r="B6353" s="43">
        <v>126980</v>
      </c>
      <c r="C6353" s="44">
        <v>3.3696999999999999</v>
      </c>
      <c r="D6353" s="45">
        <v>3.8914</v>
      </c>
    </row>
    <row r="6354" spans="2:4" x14ac:dyDescent="0.2">
      <c r="B6354" s="43">
        <v>127000</v>
      </c>
      <c r="C6354" s="44">
        <v>3.448</v>
      </c>
      <c r="D6354" s="45">
        <v>4.1456</v>
      </c>
    </row>
    <row r="6355" spans="2:4" x14ac:dyDescent="0.2">
      <c r="B6355" s="43">
        <v>127020</v>
      </c>
      <c r="C6355" s="44">
        <v>3.5548999999999999</v>
      </c>
      <c r="D6355" s="45">
        <v>4.1113</v>
      </c>
    </row>
    <row r="6356" spans="2:4" x14ac:dyDescent="0.2">
      <c r="B6356" s="43">
        <v>127040</v>
      </c>
      <c r="C6356" s="44">
        <v>3.718</v>
      </c>
      <c r="D6356" s="45">
        <v>4.1970000000000001</v>
      </c>
    </row>
    <row r="6357" spans="2:4" x14ac:dyDescent="0.2">
      <c r="B6357" s="43">
        <v>127060</v>
      </c>
      <c r="C6357" s="44">
        <v>3.5748000000000002</v>
      </c>
      <c r="D6357" s="45">
        <v>4.0744999999999996</v>
      </c>
    </row>
    <row r="6358" spans="2:4" x14ac:dyDescent="0.2">
      <c r="B6358" s="43">
        <v>127080</v>
      </c>
      <c r="C6358" s="44">
        <v>3.6103999999999998</v>
      </c>
      <c r="D6358" s="45">
        <v>4.0552000000000001</v>
      </c>
    </row>
    <row r="6359" spans="2:4" x14ac:dyDescent="0.2">
      <c r="B6359" s="43">
        <v>127100</v>
      </c>
      <c r="C6359" s="44">
        <v>3.3679000000000001</v>
      </c>
      <c r="D6359" s="45">
        <v>3.9394999999999998</v>
      </c>
    </row>
    <row r="6360" spans="2:4" x14ac:dyDescent="0.2">
      <c r="B6360" s="43">
        <v>127120</v>
      </c>
      <c r="C6360" s="44">
        <v>3.5562999999999998</v>
      </c>
      <c r="D6360" s="45">
        <v>4.0053000000000001</v>
      </c>
    </row>
    <row r="6361" spans="2:4" x14ac:dyDescent="0.2">
      <c r="B6361" s="43">
        <v>127140</v>
      </c>
      <c r="C6361" s="44">
        <v>3.5583</v>
      </c>
      <c r="D6361" s="45">
        <v>4.1562999999999999</v>
      </c>
    </row>
    <row r="6362" spans="2:4" x14ac:dyDescent="0.2">
      <c r="B6362" s="43">
        <v>127160</v>
      </c>
      <c r="C6362" s="44">
        <v>3.7757999999999998</v>
      </c>
      <c r="D6362" s="45">
        <v>4.2458</v>
      </c>
    </row>
    <row r="6363" spans="2:4" x14ac:dyDescent="0.2">
      <c r="B6363" s="43">
        <v>127180</v>
      </c>
      <c r="C6363" s="44">
        <v>3.6724000000000001</v>
      </c>
      <c r="D6363" s="45">
        <v>4.1577999999999999</v>
      </c>
    </row>
    <row r="6364" spans="2:4" x14ac:dyDescent="0.2">
      <c r="B6364" s="43">
        <v>127200</v>
      </c>
      <c r="C6364" s="44">
        <v>3.1229</v>
      </c>
      <c r="D6364" s="45">
        <v>3.4870000000000001</v>
      </c>
    </row>
    <row r="6365" spans="2:4" x14ac:dyDescent="0.2">
      <c r="B6365" s="43">
        <v>127220</v>
      </c>
      <c r="C6365" s="44">
        <v>3.7814999999999999</v>
      </c>
      <c r="D6365" s="45">
        <v>4.2427000000000001</v>
      </c>
    </row>
    <row r="6366" spans="2:4" x14ac:dyDescent="0.2">
      <c r="B6366" s="43">
        <v>127240</v>
      </c>
      <c r="C6366" s="44">
        <v>3.6934999999999998</v>
      </c>
      <c r="D6366" s="45">
        <v>4.3883000000000001</v>
      </c>
    </row>
    <row r="6367" spans="2:4" x14ac:dyDescent="0.2">
      <c r="B6367" s="43">
        <v>127260</v>
      </c>
      <c r="C6367" s="44">
        <v>3.7791000000000001</v>
      </c>
      <c r="D6367" s="45">
        <v>4.3098999999999998</v>
      </c>
    </row>
    <row r="6368" spans="2:4" x14ac:dyDescent="0.2">
      <c r="B6368" s="43">
        <v>127280</v>
      </c>
      <c r="C6368" s="44">
        <v>3.5135000000000001</v>
      </c>
      <c r="D6368" s="45">
        <v>4.0301999999999998</v>
      </c>
    </row>
    <row r="6369" spans="2:4" x14ac:dyDescent="0.2">
      <c r="B6369" s="43">
        <v>127300</v>
      </c>
      <c r="C6369" s="44">
        <v>3.4952000000000001</v>
      </c>
      <c r="D6369" s="45">
        <v>4.0214999999999996</v>
      </c>
    </row>
    <row r="6370" spans="2:4" x14ac:dyDescent="0.2">
      <c r="B6370" s="43">
        <v>127320</v>
      </c>
      <c r="C6370" s="44">
        <v>3.4815</v>
      </c>
      <c r="D6370" s="45">
        <v>3.8327</v>
      </c>
    </row>
    <row r="6371" spans="2:4" x14ac:dyDescent="0.2">
      <c r="B6371" s="43">
        <v>127340</v>
      </c>
      <c r="C6371" s="44">
        <v>3.4538000000000002</v>
      </c>
      <c r="D6371" s="45">
        <v>3.8285</v>
      </c>
    </row>
    <row r="6372" spans="2:4" x14ac:dyDescent="0.2">
      <c r="B6372" s="43">
        <v>127360</v>
      </c>
      <c r="C6372" s="44">
        <v>3.4470999999999998</v>
      </c>
      <c r="D6372" s="45">
        <v>4.1024000000000003</v>
      </c>
    </row>
    <row r="6373" spans="2:4" x14ac:dyDescent="0.2">
      <c r="B6373" s="43">
        <v>127380</v>
      </c>
      <c r="C6373" s="44">
        <v>3.3555999999999999</v>
      </c>
      <c r="D6373" s="45">
        <v>3.915</v>
      </c>
    </row>
    <row r="6374" spans="2:4" x14ac:dyDescent="0.2">
      <c r="B6374" s="43">
        <v>127400</v>
      </c>
      <c r="C6374" s="44">
        <v>3.5095000000000001</v>
      </c>
      <c r="D6374" s="45">
        <v>4.0324</v>
      </c>
    </row>
    <row r="6375" spans="2:4" x14ac:dyDescent="0.2">
      <c r="B6375" s="43">
        <v>127420</v>
      </c>
      <c r="C6375" s="44">
        <v>3.7033999999999998</v>
      </c>
      <c r="D6375" s="45">
        <v>4.1177999999999999</v>
      </c>
    </row>
    <row r="6376" spans="2:4" x14ac:dyDescent="0.2">
      <c r="B6376" s="43">
        <v>127440</v>
      </c>
      <c r="C6376" s="44">
        <v>3.3448000000000002</v>
      </c>
      <c r="D6376" s="45">
        <v>3.8488000000000002</v>
      </c>
    </row>
    <row r="6377" spans="2:4" x14ac:dyDescent="0.2">
      <c r="B6377" s="43">
        <v>127460</v>
      </c>
      <c r="C6377" s="44">
        <v>3.3914</v>
      </c>
      <c r="D6377" s="45">
        <v>3.8654000000000002</v>
      </c>
    </row>
    <row r="6378" spans="2:4" x14ac:dyDescent="0.2">
      <c r="B6378" s="43">
        <v>127480</v>
      </c>
      <c r="C6378" s="44">
        <v>3.5009999999999999</v>
      </c>
      <c r="D6378" s="45">
        <v>4.0812999999999997</v>
      </c>
    </row>
    <row r="6379" spans="2:4" x14ac:dyDescent="0.2">
      <c r="B6379" s="43">
        <v>127500</v>
      </c>
      <c r="C6379" s="44">
        <v>3.3788999999999998</v>
      </c>
      <c r="D6379" s="45">
        <v>4.1169000000000002</v>
      </c>
    </row>
    <row r="6380" spans="2:4" x14ac:dyDescent="0.2">
      <c r="B6380" s="43">
        <v>127520</v>
      </c>
      <c r="C6380" s="44">
        <v>3.8222999999999998</v>
      </c>
      <c r="D6380" s="45">
        <v>4.3693999999999997</v>
      </c>
    </row>
    <row r="6381" spans="2:4" x14ac:dyDescent="0.2">
      <c r="B6381" s="43">
        <v>127540</v>
      </c>
      <c r="C6381" s="44">
        <v>3.7025000000000001</v>
      </c>
      <c r="D6381" s="45">
        <v>4.2648999999999999</v>
      </c>
    </row>
    <row r="6382" spans="2:4" x14ac:dyDescent="0.2">
      <c r="B6382" s="43">
        <v>127560</v>
      </c>
      <c r="C6382" s="44">
        <v>3.2988</v>
      </c>
      <c r="D6382" s="45">
        <v>3.7814999999999999</v>
      </c>
    </row>
    <row r="6383" spans="2:4" x14ac:dyDescent="0.2">
      <c r="B6383" s="43">
        <v>127580</v>
      </c>
      <c r="C6383" s="44">
        <v>3.2433999999999998</v>
      </c>
      <c r="D6383" s="45">
        <v>3.835</v>
      </c>
    </row>
    <row r="6384" spans="2:4" x14ac:dyDescent="0.2">
      <c r="B6384" s="43">
        <v>127600</v>
      </c>
      <c r="C6384" s="44">
        <v>3.6242000000000001</v>
      </c>
      <c r="D6384" s="45">
        <v>4.1376999999999997</v>
      </c>
    </row>
    <row r="6385" spans="2:4" x14ac:dyDescent="0.2">
      <c r="B6385" s="43">
        <v>127620</v>
      </c>
      <c r="C6385" s="44">
        <v>3.4870000000000001</v>
      </c>
      <c r="D6385" s="45">
        <v>3.9801000000000002</v>
      </c>
    </row>
    <row r="6386" spans="2:4" x14ac:dyDescent="0.2">
      <c r="B6386" s="43">
        <v>127640</v>
      </c>
      <c r="C6386" s="44">
        <v>3.3302999999999998</v>
      </c>
      <c r="D6386" s="45">
        <v>3.8525999999999998</v>
      </c>
    </row>
    <row r="6387" spans="2:4" x14ac:dyDescent="0.2">
      <c r="B6387" s="43">
        <v>127660</v>
      </c>
      <c r="C6387" s="44">
        <v>3.4651999999999998</v>
      </c>
      <c r="D6387" s="45">
        <v>3.7833000000000001</v>
      </c>
    </row>
    <row r="6388" spans="2:4" x14ac:dyDescent="0.2">
      <c r="B6388" s="43">
        <v>127680</v>
      </c>
      <c r="C6388" s="44">
        <v>3.3028</v>
      </c>
      <c r="D6388" s="45">
        <v>3.7684000000000002</v>
      </c>
    </row>
    <row r="6389" spans="2:4" x14ac:dyDescent="0.2">
      <c r="B6389" s="43">
        <v>127700</v>
      </c>
      <c r="C6389" s="44">
        <v>3.6254</v>
      </c>
      <c r="D6389" s="45">
        <v>4.1790000000000003</v>
      </c>
    </row>
    <row r="6390" spans="2:4" x14ac:dyDescent="0.2">
      <c r="B6390" s="43">
        <v>127720</v>
      </c>
      <c r="C6390" s="44">
        <v>3.351</v>
      </c>
      <c r="D6390" s="45">
        <v>4.1218000000000004</v>
      </c>
    </row>
    <row r="6391" spans="2:4" x14ac:dyDescent="0.2">
      <c r="B6391" s="43">
        <v>127740</v>
      </c>
      <c r="C6391" s="44">
        <v>3.6057000000000001</v>
      </c>
      <c r="D6391" s="45">
        <v>4.0396000000000001</v>
      </c>
    </row>
    <row r="6392" spans="2:4" x14ac:dyDescent="0.2">
      <c r="B6392" s="43">
        <v>127760</v>
      </c>
      <c r="C6392" s="44">
        <v>3.6314000000000002</v>
      </c>
      <c r="D6392" s="45">
        <v>4.0561999999999996</v>
      </c>
    </row>
    <row r="6393" spans="2:4" x14ac:dyDescent="0.2">
      <c r="B6393" s="43">
        <v>127780</v>
      </c>
      <c r="C6393" s="44">
        <v>3.6993999999999998</v>
      </c>
      <c r="D6393" s="45">
        <v>4.2215999999999996</v>
      </c>
    </row>
    <row r="6394" spans="2:4" x14ac:dyDescent="0.2">
      <c r="B6394" s="43">
        <v>127800</v>
      </c>
      <c r="C6394" s="44">
        <v>3.4542000000000002</v>
      </c>
      <c r="D6394" s="45">
        <v>4.0378999999999996</v>
      </c>
    </row>
    <row r="6395" spans="2:4" x14ac:dyDescent="0.2">
      <c r="B6395" s="43">
        <v>127820</v>
      </c>
      <c r="C6395" s="44">
        <v>3.4563999999999999</v>
      </c>
      <c r="D6395" s="45">
        <v>4.0095000000000001</v>
      </c>
    </row>
    <row r="6396" spans="2:4" x14ac:dyDescent="0.2">
      <c r="B6396" s="43">
        <v>127840</v>
      </c>
      <c r="C6396" s="44">
        <v>3.6509999999999998</v>
      </c>
      <c r="D6396" s="45">
        <v>4.1988000000000003</v>
      </c>
    </row>
    <row r="6397" spans="2:4" x14ac:dyDescent="0.2">
      <c r="B6397" s="43">
        <v>127860</v>
      </c>
      <c r="C6397" s="44">
        <v>3.3887</v>
      </c>
      <c r="D6397" s="45">
        <v>3.9479000000000002</v>
      </c>
    </row>
    <row r="6398" spans="2:4" x14ac:dyDescent="0.2">
      <c r="B6398" s="43">
        <v>127880</v>
      </c>
      <c r="C6398" s="44">
        <v>3.5352999999999999</v>
      </c>
      <c r="D6398" s="45">
        <v>4.3661000000000003</v>
      </c>
    </row>
    <row r="6399" spans="2:4" x14ac:dyDescent="0.2">
      <c r="B6399" s="43">
        <v>127900</v>
      </c>
      <c r="C6399" s="44">
        <v>3.7349999999999999</v>
      </c>
      <c r="D6399" s="45">
        <v>4.3032000000000004</v>
      </c>
    </row>
    <row r="6400" spans="2:4" x14ac:dyDescent="0.2">
      <c r="B6400" s="43">
        <v>127920</v>
      </c>
      <c r="C6400" s="44">
        <v>3.5066999999999999</v>
      </c>
      <c r="D6400" s="45">
        <v>4.0517000000000003</v>
      </c>
    </row>
    <row r="6401" spans="2:4" x14ac:dyDescent="0.2">
      <c r="B6401" s="43">
        <v>127940</v>
      </c>
      <c r="C6401" s="44">
        <v>3.6374</v>
      </c>
      <c r="D6401" s="45">
        <v>4.0831999999999997</v>
      </c>
    </row>
    <row r="6402" spans="2:4" x14ac:dyDescent="0.2">
      <c r="B6402" s="43">
        <v>127960</v>
      </c>
      <c r="C6402" s="44">
        <v>3.6766999999999999</v>
      </c>
      <c r="D6402" s="45">
        <v>4.1566000000000001</v>
      </c>
    </row>
    <row r="6403" spans="2:4" x14ac:dyDescent="0.2">
      <c r="B6403" s="43">
        <v>127980</v>
      </c>
      <c r="C6403" s="44">
        <v>3.3338999999999999</v>
      </c>
      <c r="D6403" s="45">
        <v>3.8216000000000001</v>
      </c>
    </row>
    <row r="6404" spans="2:4" x14ac:dyDescent="0.2">
      <c r="B6404" s="43">
        <v>128000</v>
      </c>
      <c r="C6404" s="44">
        <v>3.5958999999999999</v>
      </c>
      <c r="D6404" s="45">
        <v>3.8248000000000002</v>
      </c>
    </row>
    <row r="6405" spans="2:4" x14ac:dyDescent="0.2">
      <c r="B6405" s="43">
        <v>128020</v>
      </c>
      <c r="C6405" s="44">
        <v>3.4904000000000002</v>
      </c>
      <c r="D6405" s="45">
        <v>3.9546999999999999</v>
      </c>
    </row>
    <row r="6406" spans="2:4" x14ac:dyDescent="0.2">
      <c r="B6406" s="43">
        <v>128040</v>
      </c>
      <c r="C6406" s="44">
        <v>3.4</v>
      </c>
      <c r="D6406" s="45">
        <v>4.1093000000000002</v>
      </c>
    </row>
    <row r="6407" spans="2:4" x14ac:dyDescent="0.2">
      <c r="B6407" s="43">
        <v>128060</v>
      </c>
      <c r="C6407" s="44">
        <v>3.8714</v>
      </c>
      <c r="D6407" s="45">
        <v>4.2923999999999998</v>
      </c>
    </row>
    <row r="6408" spans="2:4" x14ac:dyDescent="0.2">
      <c r="B6408" s="43">
        <v>128080</v>
      </c>
      <c r="C6408" s="44">
        <v>3.7349000000000001</v>
      </c>
      <c r="D6408" s="45">
        <v>4.2815000000000003</v>
      </c>
    </row>
    <row r="6409" spans="2:4" x14ac:dyDescent="0.2">
      <c r="B6409" s="43">
        <v>128100</v>
      </c>
      <c r="C6409" s="44">
        <v>3.5308000000000002</v>
      </c>
      <c r="D6409" s="45">
        <v>3.9897</v>
      </c>
    </row>
    <row r="6410" spans="2:4" x14ac:dyDescent="0.2">
      <c r="B6410" s="43">
        <v>128120</v>
      </c>
      <c r="C6410" s="44">
        <v>3.4964</v>
      </c>
      <c r="D6410" s="45">
        <v>4.0617000000000001</v>
      </c>
    </row>
    <row r="6411" spans="2:4" x14ac:dyDescent="0.2">
      <c r="B6411" s="43">
        <v>128140</v>
      </c>
      <c r="C6411" s="44">
        <v>3.5996000000000001</v>
      </c>
      <c r="D6411" s="45">
        <v>4.1901000000000002</v>
      </c>
    </row>
    <row r="6412" spans="2:4" x14ac:dyDescent="0.2">
      <c r="B6412" s="43">
        <v>128160</v>
      </c>
      <c r="C6412" s="44">
        <v>3.3856999999999999</v>
      </c>
      <c r="D6412" s="45">
        <v>4.1769999999999996</v>
      </c>
    </row>
    <row r="6413" spans="2:4" x14ac:dyDescent="0.2">
      <c r="B6413" s="43">
        <v>128180</v>
      </c>
      <c r="C6413" s="44">
        <v>3.7437999999999998</v>
      </c>
      <c r="D6413" s="45">
        <v>4.2683999999999997</v>
      </c>
    </row>
    <row r="6414" spans="2:4" x14ac:dyDescent="0.2">
      <c r="B6414" s="43">
        <v>128200</v>
      </c>
      <c r="C6414" s="44">
        <v>3.6153</v>
      </c>
      <c r="D6414" s="45">
        <v>4.3028000000000004</v>
      </c>
    </row>
    <row r="6415" spans="2:4" x14ac:dyDescent="0.2">
      <c r="B6415" s="43">
        <v>128220</v>
      </c>
      <c r="C6415" s="44">
        <v>3.4771999999999998</v>
      </c>
      <c r="D6415" s="45">
        <v>4.1280000000000001</v>
      </c>
    </row>
    <row r="6416" spans="2:4" x14ac:dyDescent="0.2">
      <c r="B6416" s="43">
        <v>128240</v>
      </c>
      <c r="C6416" s="44">
        <v>3.6360000000000001</v>
      </c>
      <c r="D6416" s="45">
        <v>4.4371999999999998</v>
      </c>
    </row>
    <row r="6417" spans="2:4" x14ac:dyDescent="0.2">
      <c r="B6417" s="43">
        <v>128260</v>
      </c>
      <c r="C6417" s="44">
        <v>3.7570999999999999</v>
      </c>
      <c r="D6417" s="45">
        <v>4.4527999999999999</v>
      </c>
    </row>
    <row r="6418" spans="2:4" x14ac:dyDescent="0.2">
      <c r="B6418" s="43">
        <v>128280</v>
      </c>
      <c r="C6418" s="44">
        <v>3.5514999999999999</v>
      </c>
      <c r="D6418" s="45">
        <v>4.0231000000000003</v>
      </c>
    </row>
    <row r="6419" spans="2:4" x14ac:dyDescent="0.2">
      <c r="B6419" s="43">
        <v>128300</v>
      </c>
      <c r="C6419" s="44">
        <v>3.4891999999999999</v>
      </c>
      <c r="D6419" s="45">
        <v>4.1844999999999999</v>
      </c>
    </row>
    <row r="6420" spans="2:4" x14ac:dyDescent="0.2">
      <c r="B6420" s="43">
        <v>128320</v>
      </c>
      <c r="C6420" s="44">
        <v>3.6463000000000001</v>
      </c>
      <c r="D6420" s="45">
        <v>4.3164999999999996</v>
      </c>
    </row>
    <row r="6421" spans="2:4" x14ac:dyDescent="0.2">
      <c r="B6421" s="43">
        <v>128340</v>
      </c>
      <c r="C6421" s="44">
        <v>3.625</v>
      </c>
      <c r="D6421" s="45">
        <v>4.3658000000000001</v>
      </c>
    </row>
    <row r="6422" spans="2:4" x14ac:dyDescent="0.2">
      <c r="B6422" s="43">
        <v>128360</v>
      </c>
      <c r="C6422" s="44">
        <v>3.3771</v>
      </c>
      <c r="D6422" s="45">
        <v>3.9291</v>
      </c>
    </row>
    <row r="6423" spans="2:4" x14ac:dyDescent="0.2">
      <c r="B6423" s="43">
        <v>128380</v>
      </c>
      <c r="C6423" s="44">
        <v>3.4605000000000001</v>
      </c>
      <c r="D6423" s="45">
        <v>4.0636000000000001</v>
      </c>
    </row>
    <row r="6424" spans="2:4" x14ac:dyDescent="0.2">
      <c r="B6424" s="43">
        <v>128400</v>
      </c>
      <c r="C6424" s="44">
        <v>3.6065</v>
      </c>
      <c r="D6424" s="45">
        <v>4.242</v>
      </c>
    </row>
    <row r="6425" spans="2:4" x14ac:dyDescent="0.2">
      <c r="B6425" s="43">
        <v>128420</v>
      </c>
      <c r="C6425" s="44">
        <v>3.6099000000000001</v>
      </c>
      <c r="D6425" s="45">
        <v>4.2431000000000001</v>
      </c>
    </row>
    <row r="6426" spans="2:4" x14ac:dyDescent="0.2">
      <c r="B6426" s="43">
        <v>128440</v>
      </c>
      <c r="C6426" s="44">
        <v>3.5627</v>
      </c>
      <c r="D6426" s="45">
        <v>4.1261999999999999</v>
      </c>
    </row>
    <row r="6427" spans="2:4" x14ac:dyDescent="0.2">
      <c r="B6427" s="43">
        <v>128460</v>
      </c>
      <c r="C6427" s="44">
        <v>3.5939000000000001</v>
      </c>
      <c r="D6427" s="45">
        <v>3.9327999999999999</v>
      </c>
    </row>
    <row r="6428" spans="2:4" x14ac:dyDescent="0.2">
      <c r="B6428" s="43">
        <v>128480</v>
      </c>
      <c r="C6428" s="44">
        <v>3.5669</v>
      </c>
      <c r="D6428" s="45">
        <v>4.1064999999999996</v>
      </c>
    </row>
    <row r="6429" spans="2:4" x14ac:dyDescent="0.2">
      <c r="B6429" s="43">
        <v>128500</v>
      </c>
      <c r="C6429" s="44">
        <v>3.5649999999999999</v>
      </c>
      <c r="D6429" s="45">
        <v>4.1534000000000004</v>
      </c>
    </row>
    <row r="6430" spans="2:4" x14ac:dyDescent="0.2">
      <c r="B6430" s="43">
        <v>128520</v>
      </c>
      <c r="C6430" s="44">
        <v>3.4786999999999999</v>
      </c>
      <c r="D6430" s="45">
        <v>4.1048</v>
      </c>
    </row>
    <row r="6431" spans="2:4" x14ac:dyDescent="0.2">
      <c r="B6431" s="43">
        <v>128540</v>
      </c>
      <c r="C6431" s="44">
        <v>3.2502</v>
      </c>
      <c r="D6431" s="45">
        <v>3.778</v>
      </c>
    </row>
    <row r="6432" spans="2:4" x14ac:dyDescent="0.2">
      <c r="B6432" s="43">
        <v>128560</v>
      </c>
      <c r="C6432" s="44">
        <v>3.4977999999999998</v>
      </c>
      <c r="D6432" s="45">
        <v>3.9838</v>
      </c>
    </row>
    <row r="6433" spans="2:4" x14ac:dyDescent="0.2">
      <c r="B6433" s="43">
        <v>128580</v>
      </c>
      <c r="C6433" s="44">
        <v>3.702</v>
      </c>
      <c r="D6433" s="45">
        <v>4.2709999999999999</v>
      </c>
    </row>
    <row r="6434" spans="2:4" x14ac:dyDescent="0.2">
      <c r="B6434" s="43">
        <v>128600</v>
      </c>
      <c r="C6434" s="44">
        <v>3.6594000000000002</v>
      </c>
      <c r="D6434" s="45">
        <v>3.9306999999999999</v>
      </c>
    </row>
    <row r="6435" spans="2:4" x14ac:dyDescent="0.2">
      <c r="B6435" s="43">
        <v>128620</v>
      </c>
      <c r="C6435" s="44">
        <v>3.6385000000000001</v>
      </c>
      <c r="D6435" s="45">
        <v>4.1395999999999997</v>
      </c>
    </row>
    <row r="6436" spans="2:4" x14ac:dyDescent="0.2">
      <c r="B6436" s="43">
        <v>128640</v>
      </c>
      <c r="C6436" s="44">
        <v>3.7073</v>
      </c>
      <c r="D6436" s="45">
        <v>4.1694000000000004</v>
      </c>
    </row>
    <row r="6437" spans="2:4" x14ac:dyDescent="0.2">
      <c r="B6437" s="43">
        <v>128660</v>
      </c>
      <c r="C6437" s="44">
        <v>3.8519999999999999</v>
      </c>
      <c r="D6437" s="45">
        <v>4.3720999999999997</v>
      </c>
    </row>
    <row r="6438" spans="2:4" x14ac:dyDescent="0.2">
      <c r="B6438" s="43">
        <v>128680</v>
      </c>
      <c r="C6438" s="44">
        <v>3.8376000000000001</v>
      </c>
      <c r="D6438" s="45">
        <v>4.3342999999999998</v>
      </c>
    </row>
    <row r="6439" spans="2:4" x14ac:dyDescent="0.2">
      <c r="B6439" s="43">
        <v>128700</v>
      </c>
      <c r="C6439" s="44">
        <v>3.7473000000000001</v>
      </c>
      <c r="D6439" s="45">
        <v>4.3864000000000001</v>
      </c>
    </row>
    <row r="6440" spans="2:4" x14ac:dyDescent="0.2">
      <c r="B6440" s="43">
        <v>128720</v>
      </c>
      <c r="C6440" s="44">
        <v>3.6526999999999998</v>
      </c>
      <c r="D6440" s="45">
        <v>4.3048000000000002</v>
      </c>
    </row>
    <row r="6441" spans="2:4" x14ac:dyDescent="0.2">
      <c r="B6441" s="43">
        <v>128740</v>
      </c>
      <c r="C6441" s="44">
        <v>3.8849999999999998</v>
      </c>
      <c r="D6441" s="45">
        <v>4.3554000000000004</v>
      </c>
    </row>
    <row r="6442" spans="2:4" x14ac:dyDescent="0.2">
      <c r="B6442" s="43">
        <v>128760</v>
      </c>
      <c r="C6442" s="44">
        <v>3.4668999999999999</v>
      </c>
      <c r="D6442" s="45">
        <v>3.9647000000000001</v>
      </c>
    </row>
    <row r="6443" spans="2:4" x14ac:dyDescent="0.2">
      <c r="B6443" s="43">
        <v>128780</v>
      </c>
      <c r="C6443" s="44">
        <v>3.6633</v>
      </c>
      <c r="D6443" s="45">
        <v>4.1130000000000004</v>
      </c>
    </row>
    <row r="6444" spans="2:4" x14ac:dyDescent="0.2">
      <c r="B6444" s="43">
        <v>128800</v>
      </c>
      <c r="C6444" s="44">
        <v>3.6017999999999999</v>
      </c>
      <c r="D6444" s="45">
        <v>4.0484999999999998</v>
      </c>
    </row>
    <row r="6445" spans="2:4" x14ac:dyDescent="0.2">
      <c r="B6445" s="43">
        <v>128820</v>
      </c>
      <c r="C6445" s="44">
        <v>3.8464999999999998</v>
      </c>
      <c r="D6445" s="45">
        <v>4.3780000000000001</v>
      </c>
    </row>
    <row r="6446" spans="2:4" x14ac:dyDescent="0.2">
      <c r="B6446" s="43">
        <v>128840</v>
      </c>
      <c r="C6446" s="44">
        <v>3.6415999999999999</v>
      </c>
      <c r="D6446" s="45">
        <v>3.9182000000000001</v>
      </c>
    </row>
    <row r="6447" spans="2:4" x14ac:dyDescent="0.2">
      <c r="B6447" s="43">
        <v>128860</v>
      </c>
      <c r="C6447" s="44">
        <v>3.1640000000000001</v>
      </c>
      <c r="D6447" s="45">
        <v>3.7677</v>
      </c>
    </row>
    <row r="6448" spans="2:4" x14ac:dyDescent="0.2">
      <c r="B6448" s="43">
        <v>128880</v>
      </c>
      <c r="C6448" s="44">
        <v>3.5204</v>
      </c>
      <c r="D6448" s="45">
        <v>4.0351999999999997</v>
      </c>
    </row>
    <row r="6449" spans="2:4" x14ac:dyDescent="0.2">
      <c r="B6449" s="43">
        <v>128900</v>
      </c>
      <c r="C6449" s="44">
        <v>3.7208000000000001</v>
      </c>
      <c r="D6449" s="45">
        <v>3.9335</v>
      </c>
    </row>
    <row r="6450" spans="2:4" x14ac:dyDescent="0.2">
      <c r="B6450" s="43">
        <v>128920</v>
      </c>
      <c r="C6450" s="44">
        <v>3.3496999999999999</v>
      </c>
      <c r="D6450" s="45">
        <v>3.7164999999999999</v>
      </c>
    </row>
    <row r="6451" spans="2:4" x14ac:dyDescent="0.2">
      <c r="B6451" s="43">
        <v>128940</v>
      </c>
      <c r="C6451" s="44">
        <v>3.3969</v>
      </c>
      <c r="D6451" s="45">
        <v>3.7534999999999998</v>
      </c>
    </row>
    <row r="6452" spans="2:4" x14ac:dyDescent="0.2">
      <c r="B6452" s="43">
        <v>128960</v>
      </c>
      <c r="C6452" s="44">
        <v>3.4504000000000001</v>
      </c>
      <c r="D6452" s="45">
        <v>3.9314</v>
      </c>
    </row>
    <row r="6453" spans="2:4" x14ac:dyDescent="0.2">
      <c r="B6453" s="43">
        <v>128980</v>
      </c>
      <c r="C6453" s="44">
        <v>3.3923000000000001</v>
      </c>
      <c r="D6453" s="45">
        <v>3.7025999999999999</v>
      </c>
    </row>
    <row r="6454" spans="2:4" x14ac:dyDescent="0.2">
      <c r="B6454" s="43">
        <v>129000</v>
      </c>
      <c r="C6454" s="44">
        <v>3.6564000000000001</v>
      </c>
      <c r="D6454" s="45">
        <v>4.0972</v>
      </c>
    </row>
    <row r="6455" spans="2:4" x14ac:dyDescent="0.2">
      <c r="B6455" s="43">
        <v>129020</v>
      </c>
      <c r="C6455" s="44">
        <v>3.6503000000000001</v>
      </c>
      <c r="D6455" s="45">
        <v>4.4528999999999996</v>
      </c>
    </row>
    <row r="6456" spans="2:4" x14ac:dyDescent="0.2">
      <c r="B6456" s="43">
        <v>129040</v>
      </c>
      <c r="C6456" s="44">
        <v>3.5230000000000001</v>
      </c>
      <c r="D6456" s="45">
        <v>4.2869999999999999</v>
      </c>
    </row>
    <row r="6457" spans="2:4" x14ac:dyDescent="0.2">
      <c r="B6457" s="43">
        <v>129060</v>
      </c>
      <c r="C6457" s="44">
        <v>3.5327000000000002</v>
      </c>
      <c r="D6457" s="45">
        <v>4.1570999999999998</v>
      </c>
    </row>
    <row r="6458" spans="2:4" x14ac:dyDescent="0.2">
      <c r="B6458" s="43">
        <v>129080</v>
      </c>
      <c r="C6458" s="44">
        <v>3.4382999999999999</v>
      </c>
      <c r="D6458" s="45">
        <v>3.8957999999999999</v>
      </c>
    </row>
    <row r="6459" spans="2:4" x14ac:dyDescent="0.2">
      <c r="B6459" s="43">
        <v>129100</v>
      </c>
      <c r="C6459" s="44">
        <v>3.6194999999999999</v>
      </c>
      <c r="D6459" s="45">
        <v>4.2771999999999997</v>
      </c>
    </row>
    <row r="6460" spans="2:4" x14ac:dyDescent="0.2">
      <c r="B6460" s="43">
        <v>129120</v>
      </c>
      <c r="C6460" s="44">
        <v>3.6012</v>
      </c>
      <c r="D6460" s="45">
        <v>4.0826000000000002</v>
      </c>
    </row>
    <row r="6461" spans="2:4" x14ac:dyDescent="0.2">
      <c r="B6461" s="43">
        <v>129140</v>
      </c>
      <c r="C6461" s="44">
        <v>3.5122</v>
      </c>
      <c r="D6461" s="45">
        <v>4.1191000000000004</v>
      </c>
    </row>
    <row r="6462" spans="2:4" x14ac:dyDescent="0.2">
      <c r="B6462" s="43">
        <v>129160</v>
      </c>
      <c r="C6462" s="44">
        <v>3.4121000000000001</v>
      </c>
      <c r="D6462" s="45">
        <v>3.9173</v>
      </c>
    </row>
    <row r="6463" spans="2:4" x14ac:dyDescent="0.2">
      <c r="B6463" s="43">
        <v>129180</v>
      </c>
      <c r="C6463" s="44">
        <v>3.3222999999999998</v>
      </c>
      <c r="D6463" s="45">
        <v>3.8609</v>
      </c>
    </row>
    <row r="6464" spans="2:4" x14ac:dyDescent="0.2">
      <c r="B6464" s="43">
        <v>129200</v>
      </c>
      <c r="C6464" s="44">
        <v>3.47</v>
      </c>
      <c r="D6464" s="45">
        <v>3.8313000000000001</v>
      </c>
    </row>
    <row r="6465" spans="2:4" x14ac:dyDescent="0.2">
      <c r="B6465" s="43">
        <v>129220</v>
      </c>
      <c r="C6465" s="44">
        <v>3.3706999999999998</v>
      </c>
      <c r="D6465" s="45">
        <v>3.9624999999999999</v>
      </c>
    </row>
    <row r="6466" spans="2:4" x14ac:dyDescent="0.2">
      <c r="B6466" s="43">
        <v>129240</v>
      </c>
      <c r="C6466" s="44">
        <v>3.3466</v>
      </c>
      <c r="D6466" s="45">
        <v>3.8001999999999998</v>
      </c>
    </row>
    <row r="6467" spans="2:4" x14ac:dyDescent="0.2">
      <c r="B6467" s="43">
        <v>129260</v>
      </c>
      <c r="C6467" s="44">
        <v>3.4693000000000001</v>
      </c>
      <c r="D6467" s="45">
        <v>3.9948999999999999</v>
      </c>
    </row>
    <row r="6468" spans="2:4" x14ac:dyDescent="0.2">
      <c r="B6468" s="43">
        <v>129280</v>
      </c>
      <c r="C6468" s="44">
        <v>3.3163</v>
      </c>
      <c r="D6468" s="45">
        <v>3.8784999999999998</v>
      </c>
    </row>
    <row r="6469" spans="2:4" x14ac:dyDescent="0.2">
      <c r="B6469" s="43">
        <v>129300</v>
      </c>
      <c r="C6469" s="44">
        <v>3.2953999999999999</v>
      </c>
      <c r="D6469" s="45">
        <v>3.9599000000000002</v>
      </c>
    </row>
    <row r="6470" spans="2:4" x14ac:dyDescent="0.2">
      <c r="B6470" s="43">
        <v>129320</v>
      </c>
      <c r="C6470" s="44">
        <v>3.5211999999999999</v>
      </c>
      <c r="D6470" s="45">
        <v>4.2587000000000002</v>
      </c>
    </row>
    <row r="6471" spans="2:4" x14ac:dyDescent="0.2">
      <c r="B6471" s="43">
        <v>129340</v>
      </c>
      <c r="C6471" s="44">
        <v>3.5066999999999999</v>
      </c>
      <c r="D6471" s="45">
        <v>3.8773</v>
      </c>
    </row>
    <row r="6472" spans="2:4" x14ac:dyDescent="0.2">
      <c r="B6472" s="43">
        <v>129360</v>
      </c>
      <c r="C6472" s="44">
        <v>3.4169999999999998</v>
      </c>
      <c r="D6472" s="45">
        <v>4.0353000000000003</v>
      </c>
    </row>
    <row r="6473" spans="2:4" x14ac:dyDescent="0.2">
      <c r="B6473" s="43">
        <v>129380</v>
      </c>
      <c r="C6473" s="44">
        <v>3.2067000000000001</v>
      </c>
      <c r="D6473" s="45">
        <v>3.6395</v>
      </c>
    </row>
    <row r="6474" spans="2:4" x14ac:dyDescent="0.2">
      <c r="B6474" s="43">
        <v>129400</v>
      </c>
      <c r="C6474" s="44">
        <v>3.4432</v>
      </c>
      <c r="D6474" s="45">
        <v>3.9748999999999999</v>
      </c>
    </row>
    <row r="6475" spans="2:4" x14ac:dyDescent="0.2">
      <c r="B6475" s="43">
        <v>129420</v>
      </c>
      <c r="C6475" s="44">
        <v>3.7783000000000002</v>
      </c>
      <c r="D6475" s="45">
        <v>4.2941000000000003</v>
      </c>
    </row>
    <row r="6476" spans="2:4" x14ac:dyDescent="0.2">
      <c r="B6476" s="43">
        <v>129440</v>
      </c>
      <c r="C6476" s="44">
        <v>3.3357999999999999</v>
      </c>
      <c r="D6476" s="45">
        <v>3.8014999999999999</v>
      </c>
    </row>
    <row r="6477" spans="2:4" x14ac:dyDescent="0.2">
      <c r="B6477" s="43">
        <v>129460</v>
      </c>
      <c r="C6477" s="44">
        <v>3.4950000000000001</v>
      </c>
      <c r="D6477" s="45">
        <v>3.8531</v>
      </c>
    </row>
    <row r="6478" spans="2:4" x14ac:dyDescent="0.2">
      <c r="B6478" s="43">
        <v>129480</v>
      </c>
      <c r="C6478" s="44">
        <v>3.5693999999999999</v>
      </c>
      <c r="D6478" s="45">
        <v>4.09</v>
      </c>
    </row>
    <row r="6479" spans="2:4" x14ac:dyDescent="0.2">
      <c r="B6479" s="43">
        <v>129500</v>
      </c>
      <c r="C6479" s="44">
        <v>3.6503999999999999</v>
      </c>
      <c r="D6479" s="45">
        <v>4.2111000000000001</v>
      </c>
    </row>
    <row r="6480" spans="2:4" x14ac:dyDescent="0.2">
      <c r="B6480" s="43">
        <v>129520</v>
      </c>
      <c r="C6480" s="44">
        <v>3.4899</v>
      </c>
      <c r="D6480" s="45">
        <v>4.1281999999999996</v>
      </c>
    </row>
    <row r="6481" spans="2:4" x14ac:dyDescent="0.2">
      <c r="B6481" s="43">
        <v>129540</v>
      </c>
      <c r="C6481" s="44">
        <v>3.5465</v>
      </c>
      <c r="D6481" s="45">
        <v>4.1520000000000001</v>
      </c>
    </row>
    <row r="6482" spans="2:4" x14ac:dyDescent="0.2">
      <c r="B6482" s="43">
        <v>129560</v>
      </c>
      <c r="C6482" s="44">
        <v>3.4407000000000001</v>
      </c>
      <c r="D6482" s="45">
        <v>3.7244000000000002</v>
      </c>
    </row>
    <row r="6483" spans="2:4" x14ac:dyDescent="0.2">
      <c r="B6483" s="43">
        <v>129580</v>
      </c>
      <c r="C6483" s="44">
        <v>3.3675000000000002</v>
      </c>
      <c r="D6483" s="45">
        <v>3.9632999999999998</v>
      </c>
    </row>
    <row r="6484" spans="2:4" x14ac:dyDescent="0.2">
      <c r="B6484" s="43">
        <v>129600</v>
      </c>
      <c r="C6484" s="44">
        <v>3.4866000000000001</v>
      </c>
      <c r="D6484" s="45">
        <v>4.1416000000000004</v>
      </c>
    </row>
    <row r="6485" spans="2:4" x14ac:dyDescent="0.2">
      <c r="B6485" s="43">
        <v>129620</v>
      </c>
      <c r="C6485" s="44">
        <v>3.3754</v>
      </c>
      <c r="D6485" s="45">
        <v>4.0902000000000003</v>
      </c>
    </row>
    <row r="6486" spans="2:4" x14ac:dyDescent="0.2">
      <c r="B6486" s="43">
        <v>129640</v>
      </c>
      <c r="C6486" s="44">
        <v>3.4064999999999999</v>
      </c>
      <c r="D6486" s="45">
        <v>3.9277000000000002</v>
      </c>
    </row>
    <row r="6487" spans="2:4" x14ac:dyDescent="0.2">
      <c r="B6487" s="43">
        <v>129660</v>
      </c>
      <c r="C6487" s="44">
        <v>3.3892000000000002</v>
      </c>
      <c r="D6487" s="45">
        <v>3.9137</v>
      </c>
    </row>
    <row r="6488" spans="2:4" x14ac:dyDescent="0.2">
      <c r="B6488" s="43">
        <v>129680</v>
      </c>
      <c r="C6488" s="44">
        <v>3.4647000000000001</v>
      </c>
      <c r="D6488" s="45">
        <v>4.1216999999999997</v>
      </c>
    </row>
    <row r="6489" spans="2:4" x14ac:dyDescent="0.2">
      <c r="B6489" s="43">
        <v>129700</v>
      </c>
      <c r="C6489" s="44">
        <v>3.3161999999999998</v>
      </c>
      <c r="D6489" s="45">
        <v>3.8963000000000001</v>
      </c>
    </row>
    <row r="6490" spans="2:4" x14ac:dyDescent="0.2">
      <c r="B6490" s="43">
        <v>129720</v>
      </c>
      <c r="C6490" s="44">
        <v>3.2164000000000001</v>
      </c>
      <c r="D6490" s="45">
        <v>3.8117000000000001</v>
      </c>
    </row>
    <row r="6491" spans="2:4" x14ac:dyDescent="0.2">
      <c r="B6491" s="43">
        <v>129740</v>
      </c>
      <c r="C6491" s="44">
        <v>3.7098</v>
      </c>
      <c r="D6491" s="45">
        <v>4.1753999999999998</v>
      </c>
    </row>
    <row r="6492" spans="2:4" x14ac:dyDescent="0.2">
      <c r="B6492" s="43">
        <v>129760</v>
      </c>
      <c r="C6492" s="44">
        <v>3.3075000000000001</v>
      </c>
      <c r="D6492" s="45">
        <v>3.7054</v>
      </c>
    </row>
    <row r="6493" spans="2:4" x14ac:dyDescent="0.2">
      <c r="B6493" s="43">
        <v>129780</v>
      </c>
      <c r="C6493" s="44">
        <v>3.3393000000000002</v>
      </c>
      <c r="D6493" s="45">
        <v>3.9281000000000001</v>
      </c>
    </row>
    <row r="6494" spans="2:4" x14ac:dyDescent="0.2">
      <c r="B6494" s="43">
        <v>129800</v>
      </c>
      <c r="C6494" s="44">
        <v>3.3542000000000001</v>
      </c>
      <c r="D6494" s="45">
        <v>3.8096999999999999</v>
      </c>
    </row>
    <row r="6495" spans="2:4" x14ac:dyDescent="0.2">
      <c r="B6495" s="43">
        <v>129820</v>
      </c>
      <c r="C6495" s="44">
        <v>3.6493000000000002</v>
      </c>
      <c r="D6495" s="45">
        <v>3.9531000000000001</v>
      </c>
    </row>
    <row r="6496" spans="2:4" x14ac:dyDescent="0.2">
      <c r="B6496" s="43">
        <v>129840</v>
      </c>
      <c r="C6496" s="44">
        <v>3.3395000000000001</v>
      </c>
      <c r="D6496" s="45">
        <v>3.6842999999999999</v>
      </c>
    </row>
    <row r="6497" spans="2:4" x14ac:dyDescent="0.2">
      <c r="B6497" s="43">
        <v>129860</v>
      </c>
      <c r="C6497" s="44">
        <v>3.6695000000000002</v>
      </c>
      <c r="D6497" s="45">
        <v>4.1651999999999996</v>
      </c>
    </row>
    <row r="6498" spans="2:4" x14ac:dyDescent="0.2">
      <c r="B6498" s="43">
        <v>129880</v>
      </c>
      <c r="C6498" s="44">
        <v>3.355</v>
      </c>
      <c r="D6498" s="45">
        <v>3.7612000000000001</v>
      </c>
    </row>
    <row r="6499" spans="2:4" x14ac:dyDescent="0.2">
      <c r="B6499" s="43">
        <v>129900</v>
      </c>
      <c r="C6499" s="44">
        <v>3.6105999999999998</v>
      </c>
      <c r="D6499" s="45">
        <v>4.0435999999999996</v>
      </c>
    </row>
    <row r="6500" spans="2:4" x14ac:dyDescent="0.2">
      <c r="B6500" s="43">
        <v>129920</v>
      </c>
      <c r="C6500" s="44">
        <v>3.1533000000000002</v>
      </c>
      <c r="D6500" s="45">
        <v>3.4937999999999998</v>
      </c>
    </row>
    <row r="6501" spans="2:4" x14ac:dyDescent="0.2">
      <c r="B6501" s="43">
        <v>129940</v>
      </c>
      <c r="C6501" s="44">
        <v>3.5897000000000001</v>
      </c>
      <c r="D6501" s="45">
        <v>3.9516</v>
      </c>
    </row>
    <row r="6502" spans="2:4" x14ac:dyDescent="0.2">
      <c r="B6502" s="43">
        <v>129960</v>
      </c>
      <c r="C6502" s="44">
        <v>3.2879999999999998</v>
      </c>
      <c r="D6502" s="45">
        <v>3.8153999999999999</v>
      </c>
    </row>
    <row r="6503" spans="2:4" x14ac:dyDescent="0.2">
      <c r="B6503" s="43">
        <v>129980</v>
      </c>
      <c r="C6503" s="44">
        <v>3.3346</v>
      </c>
      <c r="D6503" s="45">
        <v>3.7416999999999998</v>
      </c>
    </row>
    <row r="6504" spans="2:4" x14ac:dyDescent="0.2">
      <c r="B6504" s="43">
        <v>130000</v>
      </c>
      <c r="C6504" s="44">
        <v>3.2454999999999998</v>
      </c>
      <c r="D6504" s="45">
        <v>3.7526999999999999</v>
      </c>
    </row>
    <row r="6505" spans="2:4" x14ac:dyDescent="0.2">
      <c r="B6505" s="43">
        <v>130020</v>
      </c>
      <c r="C6505" s="44">
        <v>3.508</v>
      </c>
      <c r="D6505" s="45">
        <v>3.9836999999999998</v>
      </c>
    </row>
    <row r="6506" spans="2:4" x14ac:dyDescent="0.2">
      <c r="B6506" s="43">
        <v>130040</v>
      </c>
      <c r="C6506" s="44">
        <v>3.6774</v>
      </c>
      <c r="D6506" s="45">
        <v>3.8797000000000001</v>
      </c>
    </row>
    <row r="6507" spans="2:4" x14ac:dyDescent="0.2">
      <c r="B6507" s="43">
        <v>130060</v>
      </c>
      <c r="C6507" s="44">
        <v>3.1419000000000001</v>
      </c>
      <c r="D6507" s="45">
        <v>3.4085999999999999</v>
      </c>
    </row>
    <row r="6508" spans="2:4" x14ac:dyDescent="0.2">
      <c r="B6508" s="43">
        <v>130080</v>
      </c>
      <c r="C6508" s="44">
        <v>3.3754</v>
      </c>
      <c r="D6508" s="45">
        <v>3.6928999999999998</v>
      </c>
    </row>
    <row r="6509" spans="2:4" x14ac:dyDescent="0.2">
      <c r="B6509" s="43">
        <v>130100</v>
      </c>
      <c r="C6509" s="44">
        <v>3.3519000000000001</v>
      </c>
      <c r="D6509" s="45">
        <v>3.8311000000000002</v>
      </c>
    </row>
    <row r="6510" spans="2:4" x14ac:dyDescent="0.2">
      <c r="B6510" s="43">
        <v>130120</v>
      </c>
      <c r="C6510" s="44">
        <v>3.5777000000000001</v>
      </c>
      <c r="D6510" s="45">
        <v>3.8222</v>
      </c>
    </row>
    <row r="6511" spans="2:4" x14ac:dyDescent="0.2">
      <c r="B6511" s="43">
        <v>130140</v>
      </c>
      <c r="C6511" s="44">
        <v>3.5468000000000002</v>
      </c>
      <c r="D6511" s="45">
        <v>3.7526999999999999</v>
      </c>
    </row>
    <row r="6512" spans="2:4" x14ac:dyDescent="0.2">
      <c r="B6512" s="43">
        <v>130160</v>
      </c>
      <c r="C6512" s="44">
        <v>3.8384999999999998</v>
      </c>
      <c r="D6512" s="45">
        <v>4.2824</v>
      </c>
    </row>
    <row r="6513" spans="2:4" x14ac:dyDescent="0.2">
      <c r="B6513" s="43">
        <v>130180</v>
      </c>
      <c r="C6513" s="44">
        <v>3.4331</v>
      </c>
      <c r="D6513" s="45">
        <v>3.7827999999999999</v>
      </c>
    </row>
    <row r="6514" spans="2:4" x14ac:dyDescent="0.2">
      <c r="B6514" s="43">
        <v>130200</v>
      </c>
      <c r="C6514" s="44">
        <v>3.5640000000000001</v>
      </c>
      <c r="D6514" s="45">
        <v>3.9887999999999999</v>
      </c>
    </row>
    <row r="6515" spans="2:4" x14ac:dyDescent="0.2">
      <c r="B6515" s="43">
        <v>130220</v>
      </c>
      <c r="C6515" s="44">
        <v>3.4767000000000001</v>
      </c>
      <c r="D6515" s="45">
        <v>3.7606999999999999</v>
      </c>
    </row>
    <row r="6516" spans="2:4" x14ac:dyDescent="0.2">
      <c r="B6516" s="43">
        <v>130240</v>
      </c>
      <c r="C6516" s="44">
        <v>3.3386</v>
      </c>
      <c r="D6516" s="45">
        <v>3.6804000000000001</v>
      </c>
    </row>
    <row r="6517" spans="2:4" x14ac:dyDescent="0.2">
      <c r="B6517" s="43">
        <v>130260</v>
      </c>
      <c r="C6517" s="44">
        <v>3.3746999999999998</v>
      </c>
      <c r="D6517" s="45">
        <v>3.4948999999999999</v>
      </c>
    </row>
    <row r="6518" spans="2:4" x14ac:dyDescent="0.2">
      <c r="B6518" s="43">
        <v>130280</v>
      </c>
      <c r="C6518" s="44">
        <v>3.3275000000000001</v>
      </c>
      <c r="D6518" s="45">
        <v>3.5177999999999998</v>
      </c>
    </row>
    <row r="6519" spans="2:4" x14ac:dyDescent="0.2">
      <c r="B6519" s="43">
        <v>130300</v>
      </c>
      <c r="C6519" s="44">
        <v>3.2831999999999999</v>
      </c>
      <c r="D6519" s="45">
        <v>3.6579000000000002</v>
      </c>
    </row>
    <row r="6520" spans="2:4" x14ac:dyDescent="0.2">
      <c r="B6520" s="43">
        <v>130320</v>
      </c>
      <c r="C6520" s="44">
        <v>3.4026999999999998</v>
      </c>
      <c r="D6520" s="45">
        <v>3.9826999999999999</v>
      </c>
    </row>
    <row r="6521" spans="2:4" x14ac:dyDescent="0.2">
      <c r="B6521" s="43">
        <v>130340</v>
      </c>
      <c r="C6521" s="44">
        <v>3.7052999999999998</v>
      </c>
      <c r="D6521" s="45">
        <v>4.093</v>
      </c>
    </row>
    <row r="6522" spans="2:4" x14ac:dyDescent="0.2">
      <c r="B6522" s="43">
        <v>130360</v>
      </c>
      <c r="C6522" s="44">
        <v>3.3521000000000001</v>
      </c>
      <c r="D6522" s="45">
        <v>3.8831000000000002</v>
      </c>
    </row>
    <row r="6523" spans="2:4" x14ac:dyDescent="0.2">
      <c r="B6523" s="43">
        <v>130380</v>
      </c>
      <c r="C6523" s="44">
        <v>3.3896000000000002</v>
      </c>
      <c r="D6523" s="45">
        <v>3.8147000000000002</v>
      </c>
    </row>
    <row r="6524" spans="2:4" x14ac:dyDescent="0.2">
      <c r="B6524" s="43">
        <v>130400</v>
      </c>
      <c r="C6524" s="44">
        <v>3.4291</v>
      </c>
      <c r="D6524" s="45">
        <v>3.9744999999999999</v>
      </c>
    </row>
    <row r="6525" spans="2:4" x14ac:dyDescent="0.2">
      <c r="B6525" s="43">
        <v>130420</v>
      </c>
      <c r="C6525" s="44">
        <v>3.718</v>
      </c>
      <c r="D6525" s="45">
        <v>4.3669000000000002</v>
      </c>
    </row>
    <row r="6526" spans="2:4" x14ac:dyDescent="0.2">
      <c r="B6526" s="43">
        <v>130440</v>
      </c>
      <c r="C6526" s="44">
        <v>3.1823000000000001</v>
      </c>
      <c r="D6526" s="45">
        <v>3.5165999999999999</v>
      </c>
    </row>
    <row r="6527" spans="2:4" x14ac:dyDescent="0.2">
      <c r="B6527" s="43">
        <v>130460</v>
      </c>
      <c r="C6527" s="44">
        <v>3.5924999999999998</v>
      </c>
      <c r="D6527" s="45">
        <v>4.0766999999999998</v>
      </c>
    </row>
    <row r="6528" spans="2:4" x14ac:dyDescent="0.2">
      <c r="B6528" s="43">
        <v>130480</v>
      </c>
      <c r="C6528" s="44">
        <v>3.3170000000000002</v>
      </c>
      <c r="D6528" s="45">
        <v>3.8809999999999998</v>
      </c>
    </row>
    <row r="6529" spans="2:4" x14ac:dyDescent="0.2">
      <c r="B6529" s="43">
        <v>130500</v>
      </c>
      <c r="C6529" s="44">
        <v>3.1880999999999999</v>
      </c>
      <c r="D6529" s="45">
        <v>3.5815000000000001</v>
      </c>
    </row>
    <row r="6530" spans="2:4" x14ac:dyDescent="0.2">
      <c r="B6530" s="43">
        <v>130520</v>
      </c>
      <c r="C6530" s="44">
        <v>3.0419</v>
      </c>
      <c r="D6530" s="45">
        <v>3.5545</v>
      </c>
    </row>
    <row r="6531" spans="2:4" x14ac:dyDescent="0.2">
      <c r="B6531" s="43">
        <v>130540</v>
      </c>
      <c r="C6531" s="44">
        <v>3.5830000000000002</v>
      </c>
      <c r="D6531" s="45">
        <v>4.2008999999999999</v>
      </c>
    </row>
    <row r="6532" spans="2:4" x14ac:dyDescent="0.2">
      <c r="B6532" s="43">
        <v>130560</v>
      </c>
      <c r="C6532" s="44">
        <v>3.4293</v>
      </c>
      <c r="D6532" s="45">
        <v>3.8784999999999998</v>
      </c>
    </row>
    <row r="6533" spans="2:4" x14ac:dyDescent="0.2">
      <c r="B6533" s="43">
        <v>130580</v>
      </c>
      <c r="C6533" s="44">
        <v>3.58</v>
      </c>
      <c r="D6533" s="45">
        <v>3.8875000000000002</v>
      </c>
    </row>
    <row r="6534" spans="2:4" x14ac:dyDescent="0.2">
      <c r="B6534" s="43">
        <v>130600</v>
      </c>
      <c r="C6534" s="44">
        <v>3.2964000000000002</v>
      </c>
      <c r="D6534" s="45">
        <v>3.6432000000000002</v>
      </c>
    </row>
    <row r="6535" spans="2:4" x14ac:dyDescent="0.2">
      <c r="B6535" s="43">
        <v>130620</v>
      </c>
      <c r="C6535" s="44">
        <v>3.4870999999999999</v>
      </c>
      <c r="D6535" s="45">
        <v>3.8795000000000002</v>
      </c>
    </row>
    <row r="6536" spans="2:4" x14ac:dyDescent="0.2">
      <c r="B6536" s="43">
        <v>130640</v>
      </c>
      <c r="C6536" s="44">
        <v>3.2353999999999998</v>
      </c>
      <c r="D6536" s="45">
        <v>3.5647000000000002</v>
      </c>
    </row>
    <row r="6537" spans="2:4" x14ac:dyDescent="0.2">
      <c r="B6537" s="43">
        <v>130660</v>
      </c>
      <c r="C6537" s="44">
        <v>3.3260999999999998</v>
      </c>
      <c r="D6537" s="45">
        <v>3.798</v>
      </c>
    </row>
    <row r="6538" spans="2:4" x14ac:dyDescent="0.2">
      <c r="B6538" s="43">
        <v>130680</v>
      </c>
      <c r="C6538" s="44">
        <v>3.3090999999999999</v>
      </c>
      <c r="D6538" s="45">
        <v>3.5939999999999999</v>
      </c>
    </row>
    <row r="6539" spans="2:4" x14ac:dyDescent="0.2">
      <c r="B6539" s="43">
        <v>130700</v>
      </c>
      <c r="C6539" s="44">
        <v>3.5367999999999999</v>
      </c>
      <c r="D6539" s="45">
        <v>3.9449999999999998</v>
      </c>
    </row>
    <row r="6540" spans="2:4" x14ac:dyDescent="0.2">
      <c r="B6540" s="43">
        <v>130720</v>
      </c>
      <c r="C6540" s="44">
        <v>3.1692999999999998</v>
      </c>
      <c r="D6540" s="45">
        <v>3.6417999999999999</v>
      </c>
    </row>
    <row r="6541" spans="2:4" x14ac:dyDescent="0.2">
      <c r="B6541" s="43">
        <v>130740</v>
      </c>
      <c r="C6541" s="44">
        <v>3.3069999999999999</v>
      </c>
      <c r="D6541" s="45">
        <v>3.6114000000000002</v>
      </c>
    </row>
    <row r="6542" spans="2:4" x14ac:dyDescent="0.2">
      <c r="B6542" s="43">
        <v>130760</v>
      </c>
      <c r="C6542" s="44">
        <v>3.4811000000000001</v>
      </c>
      <c r="D6542" s="45">
        <v>4.0659000000000001</v>
      </c>
    </row>
    <row r="6543" spans="2:4" x14ac:dyDescent="0.2">
      <c r="B6543" s="43">
        <v>130780</v>
      </c>
      <c r="C6543" s="44">
        <v>3.2812999999999999</v>
      </c>
      <c r="D6543" s="45">
        <v>3.9157999999999999</v>
      </c>
    </row>
    <row r="6544" spans="2:4" x14ac:dyDescent="0.2">
      <c r="B6544" s="43">
        <v>130800</v>
      </c>
      <c r="C6544" s="44">
        <v>3.2526000000000002</v>
      </c>
      <c r="D6544" s="45">
        <v>3.8754</v>
      </c>
    </row>
    <row r="6545" spans="2:4" x14ac:dyDescent="0.2">
      <c r="B6545" s="43">
        <v>130820</v>
      </c>
      <c r="C6545" s="44">
        <v>3.1903999999999999</v>
      </c>
      <c r="D6545" s="45">
        <v>3.6669</v>
      </c>
    </row>
    <row r="6546" spans="2:4" x14ac:dyDescent="0.2">
      <c r="B6546" s="43">
        <v>130840</v>
      </c>
      <c r="C6546" s="44">
        <v>3.4752000000000001</v>
      </c>
      <c r="D6546" s="45">
        <v>3.7709000000000001</v>
      </c>
    </row>
    <row r="6547" spans="2:4" x14ac:dyDescent="0.2">
      <c r="B6547" s="43">
        <v>130860</v>
      </c>
      <c r="C6547" s="44">
        <v>3.3391000000000002</v>
      </c>
      <c r="D6547" s="45">
        <v>3.6541999999999999</v>
      </c>
    </row>
    <row r="6548" spans="2:4" x14ac:dyDescent="0.2">
      <c r="B6548" s="43">
        <v>130880</v>
      </c>
      <c r="C6548" s="44">
        <v>3.3347000000000002</v>
      </c>
      <c r="D6548" s="45">
        <v>3.8022999999999998</v>
      </c>
    </row>
    <row r="6549" spans="2:4" x14ac:dyDescent="0.2">
      <c r="B6549" s="43">
        <v>130900</v>
      </c>
      <c r="C6549" s="44">
        <v>3.3397999999999999</v>
      </c>
      <c r="D6549" s="45">
        <v>3.907</v>
      </c>
    </row>
    <row r="6550" spans="2:4" x14ac:dyDescent="0.2">
      <c r="B6550" s="43">
        <v>130920</v>
      </c>
      <c r="C6550" s="44">
        <v>3.5192000000000001</v>
      </c>
      <c r="D6550" s="45">
        <v>4.1342999999999996</v>
      </c>
    </row>
    <row r="6551" spans="2:4" x14ac:dyDescent="0.2">
      <c r="B6551" s="43">
        <v>130940</v>
      </c>
      <c r="C6551" s="44">
        <v>3.2124999999999999</v>
      </c>
      <c r="D6551" s="45">
        <v>3.6555</v>
      </c>
    </row>
    <row r="6552" spans="2:4" x14ac:dyDescent="0.2">
      <c r="B6552" s="43">
        <v>130960</v>
      </c>
      <c r="C6552" s="44">
        <v>3.3660000000000001</v>
      </c>
      <c r="D6552" s="45">
        <v>3.7469000000000001</v>
      </c>
    </row>
    <row r="6553" spans="2:4" x14ac:dyDescent="0.2">
      <c r="B6553" s="43">
        <v>130980</v>
      </c>
      <c r="C6553" s="44">
        <v>3.5305</v>
      </c>
      <c r="D6553" s="45">
        <v>3.9990000000000001</v>
      </c>
    </row>
    <row r="6554" spans="2:4" x14ac:dyDescent="0.2">
      <c r="B6554" s="43">
        <v>131000</v>
      </c>
      <c r="C6554" s="44">
        <v>3.4864000000000002</v>
      </c>
      <c r="D6554" s="45">
        <v>3.9380000000000002</v>
      </c>
    </row>
    <row r="6555" spans="2:4" x14ac:dyDescent="0.2">
      <c r="B6555" s="43">
        <v>131020</v>
      </c>
      <c r="C6555" s="44">
        <v>3.4718</v>
      </c>
      <c r="D6555" s="45">
        <v>3.7747000000000002</v>
      </c>
    </row>
    <row r="6556" spans="2:4" x14ac:dyDescent="0.2">
      <c r="B6556" s="43">
        <v>131040</v>
      </c>
      <c r="C6556" s="44">
        <v>3.1324000000000001</v>
      </c>
      <c r="D6556" s="45">
        <v>3.5638999999999998</v>
      </c>
    </row>
    <row r="6557" spans="2:4" x14ac:dyDescent="0.2">
      <c r="B6557" s="43">
        <v>131060</v>
      </c>
      <c r="C6557" s="44">
        <v>3.5484</v>
      </c>
      <c r="D6557" s="45">
        <v>4.0162000000000004</v>
      </c>
    </row>
    <row r="6558" spans="2:4" x14ac:dyDescent="0.2">
      <c r="B6558" s="43">
        <v>131080</v>
      </c>
      <c r="C6558" s="44">
        <v>3.5876000000000001</v>
      </c>
      <c r="D6558" s="45">
        <v>4.2422000000000004</v>
      </c>
    </row>
    <row r="6559" spans="2:4" x14ac:dyDescent="0.2">
      <c r="B6559" s="43">
        <v>131100</v>
      </c>
      <c r="C6559" s="44">
        <v>3.3933</v>
      </c>
      <c r="D6559" s="45">
        <v>3.8338999999999999</v>
      </c>
    </row>
    <row r="6560" spans="2:4" x14ac:dyDescent="0.2">
      <c r="B6560" s="43">
        <v>131120</v>
      </c>
      <c r="C6560" s="44">
        <v>3.0861999999999998</v>
      </c>
      <c r="D6560" s="45">
        <v>3.4977</v>
      </c>
    </row>
    <row r="6561" spans="2:4" x14ac:dyDescent="0.2">
      <c r="B6561" s="43">
        <v>131140</v>
      </c>
      <c r="C6561" s="44">
        <v>3.3784999999999998</v>
      </c>
      <c r="D6561" s="45">
        <v>3.9508999999999999</v>
      </c>
    </row>
    <row r="6562" spans="2:4" x14ac:dyDescent="0.2">
      <c r="B6562" s="43">
        <v>131160</v>
      </c>
      <c r="C6562" s="44">
        <v>3.5150999999999999</v>
      </c>
      <c r="D6562" s="45">
        <v>3.9870999999999999</v>
      </c>
    </row>
    <row r="6563" spans="2:4" x14ac:dyDescent="0.2">
      <c r="B6563" s="43">
        <v>131180</v>
      </c>
      <c r="C6563" s="44">
        <v>3.4672999999999998</v>
      </c>
      <c r="D6563" s="45">
        <v>4.0206</v>
      </c>
    </row>
    <row r="6564" spans="2:4" x14ac:dyDescent="0.2">
      <c r="B6564" s="43">
        <v>131200</v>
      </c>
      <c r="C6564" s="44">
        <v>3.9540999999999999</v>
      </c>
      <c r="D6564" s="45">
        <v>4.2028999999999996</v>
      </c>
    </row>
    <row r="6565" spans="2:4" x14ac:dyDescent="0.2">
      <c r="B6565" s="43">
        <v>131220</v>
      </c>
      <c r="C6565" s="44">
        <v>3.6787999999999998</v>
      </c>
      <c r="D6565" s="45">
        <v>3.9163000000000001</v>
      </c>
    </row>
    <row r="6566" spans="2:4" x14ac:dyDescent="0.2">
      <c r="B6566" s="43">
        <v>131240</v>
      </c>
      <c r="C6566" s="44">
        <v>3.3045</v>
      </c>
      <c r="D6566" s="45">
        <v>3.8952</v>
      </c>
    </row>
    <row r="6567" spans="2:4" x14ac:dyDescent="0.2">
      <c r="B6567" s="43">
        <v>131260</v>
      </c>
      <c r="C6567" s="44">
        <v>3.3997000000000002</v>
      </c>
      <c r="D6567" s="45">
        <v>3.8321000000000001</v>
      </c>
    </row>
    <row r="6568" spans="2:4" x14ac:dyDescent="0.2">
      <c r="B6568" s="43">
        <v>131280</v>
      </c>
      <c r="C6568" s="44">
        <v>3.2858999999999998</v>
      </c>
      <c r="D6568" s="45">
        <v>3.8321999999999998</v>
      </c>
    </row>
    <row r="6569" spans="2:4" x14ac:dyDescent="0.2">
      <c r="B6569" s="43">
        <v>131300</v>
      </c>
      <c r="C6569" s="44">
        <v>3.2416999999999998</v>
      </c>
      <c r="D6569" s="45">
        <v>3.7509999999999999</v>
      </c>
    </row>
    <row r="6570" spans="2:4" x14ac:dyDescent="0.2">
      <c r="B6570" s="43">
        <v>131320</v>
      </c>
      <c r="C6570" s="44">
        <v>3.4378000000000002</v>
      </c>
      <c r="D6570" s="45">
        <v>3.7132000000000001</v>
      </c>
    </row>
    <row r="6571" spans="2:4" x14ac:dyDescent="0.2">
      <c r="B6571" s="43">
        <v>131340</v>
      </c>
      <c r="C6571" s="44">
        <v>3.7279</v>
      </c>
      <c r="D6571" s="45">
        <v>4.12</v>
      </c>
    </row>
    <row r="6572" spans="2:4" x14ac:dyDescent="0.2">
      <c r="B6572" s="43">
        <v>131360</v>
      </c>
      <c r="C6572" s="44">
        <v>3.2966000000000002</v>
      </c>
      <c r="D6572" s="45">
        <v>3.5341999999999998</v>
      </c>
    </row>
    <row r="6573" spans="2:4" x14ac:dyDescent="0.2">
      <c r="B6573" s="43">
        <v>131380</v>
      </c>
      <c r="C6573" s="44">
        <v>3.5903999999999998</v>
      </c>
      <c r="D6573" s="45">
        <v>4.0590000000000002</v>
      </c>
    </row>
    <row r="6574" spans="2:4" x14ac:dyDescent="0.2">
      <c r="B6574" s="43">
        <v>131400</v>
      </c>
      <c r="C6574" s="44">
        <v>3.2637</v>
      </c>
      <c r="D6574" s="45">
        <v>3.5562999999999998</v>
      </c>
    </row>
    <row r="6575" spans="2:4" x14ac:dyDescent="0.2">
      <c r="B6575" s="43">
        <v>131420</v>
      </c>
      <c r="C6575" s="44">
        <v>3.3279000000000001</v>
      </c>
      <c r="D6575" s="45">
        <v>3.7338</v>
      </c>
    </row>
    <row r="6576" spans="2:4" x14ac:dyDescent="0.2">
      <c r="B6576" s="43">
        <v>131440</v>
      </c>
      <c r="C6576" s="44">
        <v>3.6589999999999998</v>
      </c>
      <c r="D6576" s="45">
        <v>4.0171999999999999</v>
      </c>
    </row>
    <row r="6577" spans="2:4" x14ac:dyDescent="0.2">
      <c r="B6577" s="43">
        <v>131460</v>
      </c>
      <c r="C6577" s="44">
        <v>3.4373999999999998</v>
      </c>
      <c r="D6577" s="45">
        <v>3.8723999999999998</v>
      </c>
    </row>
    <row r="6578" spans="2:4" x14ac:dyDescent="0.2">
      <c r="B6578" s="43">
        <v>131480</v>
      </c>
      <c r="C6578" s="44">
        <v>3.4510999999999998</v>
      </c>
      <c r="D6578" s="45">
        <v>3.875</v>
      </c>
    </row>
    <row r="6579" spans="2:4" x14ac:dyDescent="0.2">
      <c r="B6579" s="43">
        <v>131500</v>
      </c>
      <c r="C6579" s="44">
        <v>3.6360000000000001</v>
      </c>
      <c r="D6579" s="45">
        <v>4.0457000000000001</v>
      </c>
    </row>
    <row r="6580" spans="2:4" x14ac:dyDescent="0.2">
      <c r="B6580" s="43">
        <v>131520</v>
      </c>
      <c r="C6580" s="44">
        <v>3.4245999999999999</v>
      </c>
      <c r="D6580" s="45">
        <v>3.6381999999999999</v>
      </c>
    </row>
    <row r="6581" spans="2:4" x14ac:dyDescent="0.2">
      <c r="B6581" s="43">
        <v>131540</v>
      </c>
      <c r="C6581" s="44">
        <v>3.2467000000000001</v>
      </c>
      <c r="D6581" s="45">
        <v>3.6928999999999998</v>
      </c>
    </row>
    <row r="6582" spans="2:4" x14ac:dyDescent="0.2">
      <c r="B6582" s="43">
        <v>131560</v>
      </c>
      <c r="C6582" s="44">
        <v>3.5924</v>
      </c>
      <c r="D6582" s="45">
        <v>4.0914000000000001</v>
      </c>
    </row>
    <row r="6583" spans="2:4" x14ac:dyDescent="0.2">
      <c r="B6583" s="43">
        <v>131580</v>
      </c>
      <c r="C6583" s="44">
        <v>3.3834</v>
      </c>
      <c r="D6583" s="45">
        <v>3.9235000000000002</v>
      </c>
    </row>
    <row r="6584" spans="2:4" x14ac:dyDescent="0.2">
      <c r="B6584" s="43">
        <v>131600</v>
      </c>
      <c r="C6584" s="44">
        <v>3.9984999999999999</v>
      </c>
      <c r="D6584" s="45">
        <v>4.3639000000000001</v>
      </c>
    </row>
    <row r="6585" spans="2:4" x14ac:dyDescent="0.2">
      <c r="B6585" s="43">
        <v>131620</v>
      </c>
      <c r="C6585" s="44">
        <v>3.2702</v>
      </c>
      <c r="D6585" s="45">
        <v>3.6816</v>
      </c>
    </row>
    <row r="6586" spans="2:4" x14ac:dyDescent="0.2">
      <c r="B6586" s="43">
        <v>131640</v>
      </c>
      <c r="C6586" s="44">
        <v>3.4348000000000001</v>
      </c>
      <c r="D6586" s="45">
        <v>3.9110999999999998</v>
      </c>
    </row>
    <row r="6587" spans="2:4" x14ac:dyDescent="0.2">
      <c r="B6587" s="43">
        <v>131660</v>
      </c>
      <c r="C6587" s="44">
        <v>3.4744000000000002</v>
      </c>
      <c r="D6587" s="45">
        <v>3.6455000000000002</v>
      </c>
    </row>
    <row r="6588" spans="2:4" x14ac:dyDescent="0.2">
      <c r="B6588" s="43">
        <v>131680</v>
      </c>
      <c r="C6588" s="44">
        <v>3.1573000000000002</v>
      </c>
      <c r="D6588" s="45">
        <v>3.5851000000000002</v>
      </c>
    </row>
    <row r="6589" spans="2:4" x14ac:dyDescent="0.2">
      <c r="B6589" s="43">
        <v>131700</v>
      </c>
      <c r="C6589" s="44">
        <v>3.5430000000000001</v>
      </c>
      <c r="D6589" s="45">
        <v>3.9333</v>
      </c>
    </row>
    <row r="6590" spans="2:4" x14ac:dyDescent="0.2">
      <c r="B6590" s="43">
        <v>131720</v>
      </c>
      <c r="C6590" s="44">
        <v>3.1768999999999998</v>
      </c>
      <c r="D6590" s="45">
        <v>3.5455999999999999</v>
      </c>
    </row>
    <row r="6591" spans="2:4" x14ac:dyDescent="0.2">
      <c r="B6591" s="43">
        <v>131740</v>
      </c>
      <c r="C6591" s="44">
        <v>3.2673000000000001</v>
      </c>
      <c r="D6591" s="45">
        <v>3.5718000000000001</v>
      </c>
    </row>
    <row r="6592" spans="2:4" x14ac:dyDescent="0.2">
      <c r="B6592" s="43">
        <v>131760</v>
      </c>
      <c r="C6592" s="44">
        <v>3.4862000000000002</v>
      </c>
      <c r="D6592" s="45">
        <v>3.6739999999999999</v>
      </c>
    </row>
    <row r="6593" spans="2:4" x14ac:dyDescent="0.2">
      <c r="B6593" s="43">
        <v>131780</v>
      </c>
      <c r="C6593" s="44">
        <v>3.5106000000000002</v>
      </c>
      <c r="D6593" s="45">
        <v>3.9933000000000001</v>
      </c>
    </row>
    <row r="6594" spans="2:4" x14ac:dyDescent="0.2">
      <c r="B6594" s="43">
        <v>131800</v>
      </c>
      <c r="C6594" s="44">
        <v>3.5535000000000001</v>
      </c>
      <c r="D6594" s="45">
        <v>3.8290000000000002</v>
      </c>
    </row>
    <row r="6595" spans="2:4" x14ac:dyDescent="0.2">
      <c r="B6595" s="43">
        <v>131820</v>
      </c>
      <c r="C6595" s="44">
        <v>3.4342999999999999</v>
      </c>
      <c r="D6595" s="45">
        <v>3.5587</v>
      </c>
    </row>
    <row r="6596" spans="2:4" x14ac:dyDescent="0.2">
      <c r="B6596" s="43">
        <v>131840</v>
      </c>
      <c r="C6596" s="44">
        <v>3.2566000000000002</v>
      </c>
      <c r="D6596" s="45">
        <v>3.7403</v>
      </c>
    </row>
    <row r="6597" spans="2:4" x14ac:dyDescent="0.2">
      <c r="B6597" s="43">
        <v>131860</v>
      </c>
      <c r="C6597" s="44">
        <v>3.4024999999999999</v>
      </c>
      <c r="D6597" s="45">
        <v>3.8805000000000001</v>
      </c>
    </row>
    <row r="6598" spans="2:4" x14ac:dyDescent="0.2">
      <c r="B6598" s="43">
        <v>131880</v>
      </c>
      <c r="C6598" s="44">
        <v>3.3919000000000001</v>
      </c>
      <c r="D6598" s="45">
        <v>3.7595000000000001</v>
      </c>
    </row>
    <row r="6599" spans="2:4" x14ac:dyDescent="0.2">
      <c r="B6599" s="43">
        <v>131900</v>
      </c>
      <c r="C6599" s="44">
        <v>3.2465000000000002</v>
      </c>
      <c r="D6599" s="45">
        <v>3.7225999999999999</v>
      </c>
    </row>
    <row r="6600" spans="2:4" x14ac:dyDescent="0.2">
      <c r="B6600" s="43">
        <v>131920</v>
      </c>
      <c r="C6600" s="44">
        <v>3.5310999999999999</v>
      </c>
      <c r="D6600" s="45">
        <v>4.1852999999999998</v>
      </c>
    </row>
    <row r="6601" spans="2:4" x14ac:dyDescent="0.2">
      <c r="B6601" s="43">
        <v>131940</v>
      </c>
      <c r="C6601" s="44">
        <v>3.2035999999999998</v>
      </c>
      <c r="D6601" s="45">
        <v>3.8919000000000001</v>
      </c>
    </row>
    <row r="6602" spans="2:4" x14ac:dyDescent="0.2">
      <c r="B6602" s="43">
        <v>131960</v>
      </c>
      <c r="C6602" s="44">
        <v>3.5516999999999999</v>
      </c>
      <c r="D6602" s="45">
        <v>4.1387</v>
      </c>
    </row>
    <row r="6603" spans="2:4" x14ac:dyDescent="0.2">
      <c r="B6603" s="43">
        <v>131980</v>
      </c>
      <c r="C6603" s="44">
        <v>3.4268000000000001</v>
      </c>
      <c r="D6603" s="45">
        <v>3.8746999999999998</v>
      </c>
    </row>
    <row r="6604" spans="2:4" x14ac:dyDescent="0.2">
      <c r="B6604" s="43">
        <v>132000</v>
      </c>
      <c r="C6604" s="44">
        <v>3.6276999999999999</v>
      </c>
      <c r="D6604" s="45">
        <v>4.2606000000000002</v>
      </c>
    </row>
    <row r="6605" spans="2:4" x14ac:dyDescent="0.2">
      <c r="B6605" s="43">
        <v>132020</v>
      </c>
      <c r="C6605" s="44">
        <v>3.5234000000000001</v>
      </c>
      <c r="D6605" s="45">
        <v>4.1771000000000003</v>
      </c>
    </row>
    <row r="6606" spans="2:4" x14ac:dyDescent="0.2">
      <c r="B6606" s="43">
        <v>132040</v>
      </c>
      <c r="C6606" s="44">
        <v>3.3201000000000001</v>
      </c>
      <c r="D6606" s="45">
        <v>3.8496000000000001</v>
      </c>
    </row>
    <row r="6607" spans="2:4" x14ac:dyDescent="0.2">
      <c r="B6607" s="43">
        <v>132060</v>
      </c>
      <c r="C6607" s="44">
        <v>3.5718000000000001</v>
      </c>
      <c r="D6607" s="45">
        <v>4.1664000000000003</v>
      </c>
    </row>
    <row r="6608" spans="2:4" x14ac:dyDescent="0.2">
      <c r="B6608" s="43">
        <v>132080</v>
      </c>
      <c r="C6608" s="44">
        <v>3.5222000000000002</v>
      </c>
      <c r="D6608" s="45">
        <v>4.0461</v>
      </c>
    </row>
    <row r="6609" spans="2:4" x14ac:dyDescent="0.2">
      <c r="B6609" s="43">
        <v>132100</v>
      </c>
      <c r="C6609" s="44">
        <v>3.5457999999999998</v>
      </c>
      <c r="D6609" s="45">
        <v>3.8380000000000001</v>
      </c>
    </row>
    <row r="6610" spans="2:4" x14ac:dyDescent="0.2">
      <c r="B6610" s="43">
        <v>132120</v>
      </c>
      <c r="C6610" s="44">
        <v>3.2250999999999999</v>
      </c>
      <c r="D6610" s="45">
        <v>3.8090999999999999</v>
      </c>
    </row>
    <row r="6611" spans="2:4" x14ac:dyDescent="0.2">
      <c r="B6611" s="43">
        <v>132140</v>
      </c>
      <c r="C6611" s="44">
        <v>3.3433000000000002</v>
      </c>
      <c r="D6611" s="45">
        <v>3.8403999999999998</v>
      </c>
    </row>
    <row r="6612" spans="2:4" x14ac:dyDescent="0.2">
      <c r="B6612" s="43">
        <v>132160</v>
      </c>
      <c r="C6612" s="44">
        <v>3.5253999999999999</v>
      </c>
      <c r="D6612" s="45">
        <v>3.9714</v>
      </c>
    </row>
    <row r="6613" spans="2:4" x14ac:dyDescent="0.2">
      <c r="B6613" s="43">
        <v>132180</v>
      </c>
      <c r="C6613" s="44">
        <v>3.3012999999999999</v>
      </c>
      <c r="D6613" s="45">
        <v>4.0826000000000002</v>
      </c>
    </row>
    <row r="6614" spans="2:4" x14ac:dyDescent="0.2">
      <c r="B6614" s="43">
        <v>132200</v>
      </c>
      <c r="C6614" s="44">
        <v>3.7740999999999998</v>
      </c>
      <c r="D6614" s="45">
        <v>4.2712000000000003</v>
      </c>
    </row>
    <row r="6615" spans="2:4" x14ac:dyDescent="0.2">
      <c r="B6615" s="43">
        <v>132220</v>
      </c>
      <c r="C6615" s="44">
        <v>3.4902000000000002</v>
      </c>
      <c r="D6615" s="45">
        <v>4.0156999999999998</v>
      </c>
    </row>
    <row r="6616" spans="2:4" x14ac:dyDescent="0.2">
      <c r="B6616" s="43">
        <v>132240</v>
      </c>
      <c r="C6616" s="44">
        <v>3.4232</v>
      </c>
      <c r="D6616" s="45">
        <v>3.5859999999999999</v>
      </c>
    </row>
    <row r="6617" spans="2:4" x14ac:dyDescent="0.2">
      <c r="B6617" s="43">
        <v>132260</v>
      </c>
      <c r="C6617" s="44">
        <v>3.5139999999999998</v>
      </c>
      <c r="D6617" s="45">
        <v>4.0871000000000004</v>
      </c>
    </row>
    <row r="6618" spans="2:4" x14ac:dyDescent="0.2">
      <c r="B6618" s="43">
        <v>132280</v>
      </c>
      <c r="C6618" s="44">
        <v>3.2646000000000002</v>
      </c>
      <c r="D6618" s="45">
        <v>3.7212999999999998</v>
      </c>
    </row>
    <row r="6619" spans="2:4" x14ac:dyDescent="0.2">
      <c r="B6619" s="43">
        <v>132300</v>
      </c>
      <c r="C6619" s="44">
        <v>3.2968999999999999</v>
      </c>
      <c r="D6619" s="45">
        <v>3.7364999999999999</v>
      </c>
    </row>
    <row r="6620" spans="2:4" x14ac:dyDescent="0.2">
      <c r="B6620" s="43">
        <v>132320</v>
      </c>
      <c r="C6620" s="44">
        <v>3.3603000000000001</v>
      </c>
      <c r="D6620" s="45">
        <v>3.8469000000000002</v>
      </c>
    </row>
    <row r="6621" spans="2:4" x14ac:dyDescent="0.2">
      <c r="B6621" s="43">
        <v>132340</v>
      </c>
      <c r="C6621" s="44">
        <v>3.3877999999999999</v>
      </c>
      <c r="D6621" s="45">
        <v>3.5097</v>
      </c>
    </row>
    <row r="6622" spans="2:4" x14ac:dyDescent="0.2">
      <c r="B6622" s="43">
        <v>132360</v>
      </c>
      <c r="C6622" s="44">
        <v>3.3643000000000001</v>
      </c>
      <c r="D6622" s="45">
        <v>3.7528999999999999</v>
      </c>
    </row>
    <row r="6623" spans="2:4" x14ac:dyDescent="0.2">
      <c r="B6623" s="43">
        <v>132380</v>
      </c>
      <c r="C6623" s="44">
        <v>3.1825999999999999</v>
      </c>
      <c r="D6623" s="45">
        <v>3.4857</v>
      </c>
    </row>
    <row r="6624" spans="2:4" x14ac:dyDescent="0.2">
      <c r="B6624" s="43">
        <v>132400</v>
      </c>
      <c r="C6624" s="44">
        <v>3.2831999999999999</v>
      </c>
      <c r="D6624" s="45">
        <v>3.6312000000000002</v>
      </c>
    </row>
    <row r="6625" spans="2:4" x14ac:dyDescent="0.2">
      <c r="B6625" s="43">
        <v>132420</v>
      </c>
      <c r="C6625" s="44">
        <v>3.4706999999999999</v>
      </c>
      <c r="D6625" s="45">
        <v>3.9333999999999998</v>
      </c>
    </row>
    <row r="6626" spans="2:4" x14ac:dyDescent="0.2">
      <c r="B6626" s="43">
        <v>132440</v>
      </c>
      <c r="C6626" s="44">
        <v>3.6353</v>
      </c>
      <c r="D6626" s="45">
        <v>3.9506999999999999</v>
      </c>
    </row>
    <row r="6627" spans="2:4" x14ac:dyDescent="0.2">
      <c r="B6627" s="43">
        <v>132460</v>
      </c>
      <c r="C6627" s="44">
        <v>3.3033999999999999</v>
      </c>
      <c r="D6627" s="45">
        <v>4.0010000000000003</v>
      </c>
    </row>
    <row r="6628" spans="2:4" x14ac:dyDescent="0.2">
      <c r="B6628" s="43">
        <v>132480</v>
      </c>
      <c r="C6628" s="44">
        <v>3.5996000000000001</v>
      </c>
      <c r="D6628" s="45">
        <v>4.2884000000000002</v>
      </c>
    </row>
    <row r="6629" spans="2:4" x14ac:dyDescent="0.2">
      <c r="B6629" s="43">
        <v>132500</v>
      </c>
      <c r="C6629" s="44">
        <v>3.5112999999999999</v>
      </c>
      <c r="D6629" s="45">
        <v>4.0152000000000001</v>
      </c>
    </row>
    <row r="6630" spans="2:4" x14ac:dyDescent="0.2">
      <c r="B6630" s="43">
        <v>132520</v>
      </c>
      <c r="C6630" s="44">
        <v>3.2012</v>
      </c>
      <c r="D6630" s="45">
        <v>3.8439999999999999</v>
      </c>
    </row>
    <row r="6631" spans="2:4" x14ac:dyDescent="0.2">
      <c r="B6631" s="43">
        <v>132540</v>
      </c>
      <c r="C6631" s="44">
        <v>3.2858999999999998</v>
      </c>
      <c r="D6631" s="45">
        <v>3.774</v>
      </c>
    </row>
    <row r="6632" spans="2:4" x14ac:dyDescent="0.2">
      <c r="B6632" s="43">
        <v>132560</v>
      </c>
      <c r="C6632" s="44">
        <v>3.4752000000000001</v>
      </c>
      <c r="D6632" s="45">
        <v>3.9022999999999999</v>
      </c>
    </row>
    <row r="6633" spans="2:4" x14ac:dyDescent="0.2">
      <c r="B6633" s="43">
        <v>132580</v>
      </c>
      <c r="C6633" s="44">
        <v>3.5105</v>
      </c>
      <c r="D6633" s="45">
        <v>3.8233000000000001</v>
      </c>
    </row>
    <row r="6634" spans="2:4" x14ac:dyDescent="0.2">
      <c r="B6634" s="43">
        <v>132600</v>
      </c>
      <c r="C6634" s="44">
        <v>3.5819000000000001</v>
      </c>
      <c r="D6634" s="45">
        <v>4.0198</v>
      </c>
    </row>
    <row r="6635" spans="2:4" x14ac:dyDescent="0.2">
      <c r="B6635" s="43">
        <v>132620</v>
      </c>
      <c r="C6635" s="44">
        <v>3.3384</v>
      </c>
      <c r="D6635" s="45">
        <v>3.8755000000000002</v>
      </c>
    </row>
    <row r="6636" spans="2:4" x14ac:dyDescent="0.2">
      <c r="B6636" s="43">
        <v>132640</v>
      </c>
      <c r="C6636" s="44">
        <v>3.1631999999999998</v>
      </c>
      <c r="D6636" s="45">
        <v>3.6472000000000002</v>
      </c>
    </row>
    <row r="6637" spans="2:4" x14ac:dyDescent="0.2">
      <c r="B6637" s="43">
        <v>132660</v>
      </c>
      <c r="C6637" s="44">
        <v>3.4963000000000002</v>
      </c>
      <c r="D6637" s="45">
        <v>3.9775</v>
      </c>
    </row>
    <row r="6638" spans="2:4" x14ac:dyDescent="0.2">
      <c r="B6638" s="43">
        <v>132680</v>
      </c>
      <c r="C6638" s="44">
        <v>3.3887</v>
      </c>
      <c r="D6638" s="45">
        <v>3.9441000000000002</v>
      </c>
    </row>
    <row r="6639" spans="2:4" x14ac:dyDescent="0.2">
      <c r="B6639" s="43">
        <v>132700</v>
      </c>
      <c r="C6639" s="44">
        <v>3.4039000000000001</v>
      </c>
      <c r="D6639" s="45">
        <v>4.1017999999999999</v>
      </c>
    </row>
    <row r="6640" spans="2:4" x14ac:dyDescent="0.2">
      <c r="B6640" s="43">
        <v>132720</v>
      </c>
      <c r="C6640" s="44">
        <v>3.1206999999999998</v>
      </c>
      <c r="D6640" s="45">
        <v>3.5615000000000001</v>
      </c>
    </row>
    <row r="6641" spans="2:4" x14ac:dyDescent="0.2">
      <c r="B6641" s="43">
        <v>132740</v>
      </c>
      <c r="C6641" s="44">
        <v>3.2690999999999999</v>
      </c>
      <c r="D6641" s="45">
        <v>3.8089</v>
      </c>
    </row>
    <row r="6642" spans="2:4" x14ac:dyDescent="0.2">
      <c r="B6642" s="43">
        <v>132760</v>
      </c>
      <c r="C6642" s="44">
        <v>3.7805</v>
      </c>
      <c r="D6642" s="45">
        <v>4.3973000000000004</v>
      </c>
    </row>
    <row r="6643" spans="2:4" x14ac:dyDescent="0.2">
      <c r="B6643" s="43">
        <v>132780</v>
      </c>
      <c r="C6643" s="44">
        <v>3.2387999999999999</v>
      </c>
      <c r="D6643" s="45">
        <v>3.6185</v>
      </c>
    </row>
    <row r="6644" spans="2:4" x14ac:dyDescent="0.2">
      <c r="B6644" s="43">
        <v>132800</v>
      </c>
      <c r="C6644" s="44">
        <v>3.3671000000000002</v>
      </c>
      <c r="D6644" s="45">
        <v>3.8016999999999999</v>
      </c>
    </row>
    <row r="6645" spans="2:4" x14ac:dyDescent="0.2">
      <c r="B6645" s="43">
        <v>132820</v>
      </c>
      <c r="C6645" s="44">
        <v>3.5350999999999999</v>
      </c>
      <c r="D6645" s="45">
        <v>3.7290000000000001</v>
      </c>
    </row>
    <row r="6646" spans="2:4" x14ac:dyDescent="0.2">
      <c r="B6646" s="43">
        <v>132840</v>
      </c>
      <c r="C6646" s="44">
        <v>3.2561</v>
      </c>
      <c r="D6646" s="45">
        <v>3.9762</v>
      </c>
    </row>
    <row r="6647" spans="2:4" x14ac:dyDescent="0.2">
      <c r="B6647" s="43">
        <v>132860</v>
      </c>
      <c r="C6647" s="44">
        <v>3.3530000000000002</v>
      </c>
      <c r="D6647" s="45">
        <v>3.5872000000000002</v>
      </c>
    </row>
    <row r="6648" spans="2:4" x14ac:dyDescent="0.2">
      <c r="B6648" s="43">
        <v>132880</v>
      </c>
      <c r="C6648" s="44">
        <v>3.2682000000000002</v>
      </c>
      <c r="D6648" s="45">
        <v>3.6036000000000001</v>
      </c>
    </row>
    <row r="6649" spans="2:4" x14ac:dyDescent="0.2">
      <c r="B6649" s="43">
        <v>132900</v>
      </c>
      <c r="C6649" s="44">
        <v>3.6495000000000002</v>
      </c>
      <c r="D6649" s="45">
        <v>3.8231000000000002</v>
      </c>
    </row>
    <row r="6650" spans="2:4" x14ac:dyDescent="0.2">
      <c r="B6650" s="43">
        <v>132920</v>
      </c>
      <c r="C6650" s="44">
        <v>3.3159000000000001</v>
      </c>
      <c r="D6650" s="45">
        <v>3.8249</v>
      </c>
    </row>
    <row r="6651" spans="2:4" x14ac:dyDescent="0.2">
      <c r="B6651" s="43">
        <v>132940</v>
      </c>
      <c r="C6651" s="44">
        <v>3.1631</v>
      </c>
      <c r="D6651" s="45">
        <v>3.4121000000000001</v>
      </c>
    </row>
    <row r="6652" spans="2:4" x14ac:dyDescent="0.2">
      <c r="B6652" s="43">
        <v>132960</v>
      </c>
      <c r="C6652" s="44">
        <v>3.5007000000000001</v>
      </c>
      <c r="D6652" s="45">
        <v>3.944</v>
      </c>
    </row>
    <row r="6653" spans="2:4" x14ac:dyDescent="0.2">
      <c r="B6653" s="43">
        <v>132980</v>
      </c>
      <c r="C6653" s="44">
        <v>3.4283000000000001</v>
      </c>
      <c r="D6653" s="45">
        <v>3.8365</v>
      </c>
    </row>
    <row r="6654" spans="2:4" x14ac:dyDescent="0.2">
      <c r="B6654" s="43">
        <v>133000</v>
      </c>
      <c r="C6654" s="44">
        <v>3.4847000000000001</v>
      </c>
      <c r="D6654" s="45">
        <v>3.7387999999999999</v>
      </c>
    </row>
    <row r="6655" spans="2:4" x14ac:dyDescent="0.2">
      <c r="B6655" s="43">
        <v>133020</v>
      </c>
      <c r="C6655" s="44">
        <v>3.4342999999999999</v>
      </c>
      <c r="D6655" s="45">
        <v>3.8245</v>
      </c>
    </row>
    <row r="6656" spans="2:4" x14ac:dyDescent="0.2">
      <c r="B6656" s="43">
        <v>133040</v>
      </c>
      <c r="C6656" s="44">
        <v>3.2347999999999999</v>
      </c>
      <c r="D6656" s="45">
        <v>3.6991000000000001</v>
      </c>
    </row>
    <row r="6657" spans="2:4" x14ac:dyDescent="0.2">
      <c r="B6657" s="43">
        <v>133060</v>
      </c>
      <c r="C6657" s="44">
        <v>3.472</v>
      </c>
      <c r="D6657" s="45">
        <v>3.8873000000000002</v>
      </c>
    </row>
    <row r="6658" spans="2:4" x14ac:dyDescent="0.2">
      <c r="B6658" s="43">
        <v>133080</v>
      </c>
      <c r="C6658" s="44">
        <v>3.3144999999999998</v>
      </c>
      <c r="D6658" s="45">
        <v>3.9174000000000002</v>
      </c>
    </row>
    <row r="6659" spans="2:4" x14ac:dyDescent="0.2">
      <c r="B6659" s="43">
        <v>133100</v>
      </c>
      <c r="C6659" s="44">
        <v>3.593</v>
      </c>
      <c r="D6659" s="45">
        <v>4.0980999999999996</v>
      </c>
    </row>
    <row r="6660" spans="2:4" x14ac:dyDescent="0.2">
      <c r="B6660" s="43">
        <v>133120</v>
      </c>
      <c r="C6660" s="44">
        <v>3.5613000000000001</v>
      </c>
      <c r="D6660" s="45">
        <v>4.2248999999999999</v>
      </c>
    </row>
    <row r="6661" spans="2:4" x14ac:dyDescent="0.2">
      <c r="B6661" s="43">
        <v>133140</v>
      </c>
      <c r="C6661" s="44">
        <v>3.2048999999999999</v>
      </c>
      <c r="D6661" s="45">
        <v>3.6353</v>
      </c>
    </row>
    <row r="6662" spans="2:4" x14ac:dyDescent="0.2">
      <c r="B6662" s="43">
        <v>133160</v>
      </c>
      <c r="C6662" s="44">
        <v>3.2454000000000001</v>
      </c>
      <c r="D6662" s="45">
        <v>3.7250000000000001</v>
      </c>
    </row>
    <row r="6663" spans="2:4" x14ac:dyDescent="0.2">
      <c r="B6663" s="43">
        <v>133180</v>
      </c>
      <c r="C6663" s="44">
        <v>3.5695000000000001</v>
      </c>
      <c r="D6663" s="45">
        <v>3.9072</v>
      </c>
    </row>
    <row r="6664" spans="2:4" x14ac:dyDescent="0.2">
      <c r="B6664" s="43">
        <v>133200</v>
      </c>
      <c r="C6664" s="44">
        <v>3.4582999999999999</v>
      </c>
      <c r="D6664" s="45">
        <v>3.6937000000000002</v>
      </c>
    </row>
    <row r="6665" spans="2:4" x14ac:dyDescent="0.2">
      <c r="B6665" s="43">
        <v>133220</v>
      </c>
      <c r="C6665" s="44">
        <v>3.1190000000000002</v>
      </c>
      <c r="D6665" s="45">
        <v>3.6903000000000001</v>
      </c>
    </row>
    <row r="6666" spans="2:4" x14ac:dyDescent="0.2">
      <c r="B6666" s="43">
        <v>133240</v>
      </c>
      <c r="C6666" s="44">
        <v>3.1395</v>
      </c>
      <c r="D6666" s="45">
        <v>3.7791999999999999</v>
      </c>
    </row>
    <row r="6667" spans="2:4" x14ac:dyDescent="0.2">
      <c r="B6667" s="43">
        <v>133260</v>
      </c>
      <c r="C6667" s="44">
        <v>3.3416999999999999</v>
      </c>
      <c r="D6667" s="45">
        <v>3.8639999999999999</v>
      </c>
    </row>
    <row r="6668" spans="2:4" x14ac:dyDescent="0.2">
      <c r="B6668" s="43">
        <v>133280</v>
      </c>
      <c r="C6668" s="44">
        <v>3.5533000000000001</v>
      </c>
      <c r="D6668" s="45">
        <v>4.1074999999999999</v>
      </c>
    </row>
    <row r="6669" spans="2:4" x14ac:dyDescent="0.2">
      <c r="B6669" s="43">
        <v>133300</v>
      </c>
      <c r="C6669" s="44">
        <v>3.37</v>
      </c>
      <c r="D6669" s="45">
        <v>3.7936000000000001</v>
      </c>
    </row>
    <row r="6670" spans="2:4" x14ac:dyDescent="0.2">
      <c r="B6670" s="43">
        <v>133320</v>
      </c>
      <c r="C6670" s="44">
        <v>3.3464999999999998</v>
      </c>
      <c r="D6670" s="45">
        <v>3.8557000000000001</v>
      </c>
    </row>
    <row r="6671" spans="2:4" x14ac:dyDescent="0.2">
      <c r="B6671" s="43">
        <v>133340</v>
      </c>
      <c r="C6671" s="44">
        <v>3.4338000000000002</v>
      </c>
      <c r="D6671" s="45">
        <v>3.8490000000000002</v>
      </c>
    </row>
    <row r="6672" spans="2:4" x14ac:dyDescent="0.2">
      <c r="B6672" s="43">
        <v>133360</v>
      </c>
      <c r="C6672" s="44">
        <v>3.2572999999999999</v>
      </c>
      <c r="D6672" s="45">
        <v>3.9887999999999999</v>
      </c>
    </row>
    <row r="6673" spans="2:4" x14ac:dyDescent="0.2">
      <c r="B6673" s="43">
        <v>133380</v>
      </c>
      <c r="C6673" s="44">
        <v>3.3607</v>
      </c>
      <c r="D6673" s="45">
        <v>4.0458999999999996</v>
      </c>
    </row>
    <row r="6674" spans="2:4" x14ac:dyDescent="0.2">
      <c r="B6674" s="43">
        <v>133400</v>
      </c>
      <c r="C6674" s="44">
        <v>3.5880000000000001</v>
      </c>
      <c r="D6674" s="45">
        <v>4.2455999999999996</v>
      </c>
    </row>
    <row r="6675" spans="2:4" x14ac:dyDescent="0.2">
      <c r="B6675" s="43">
        <v>133420</v>
      </c>
      <c r="C6675" s="44">
        <v>3.4510000000000001</v>
      </c>
      <c r="D6675" s="45">
        <v>4.0791000000000004</v>
      </c>
    </row>
    <row r="6676" spans="2:4" x14ac:dyDescent="0.2">
      <c r="B6676" s="43">
        <v>133440</v>
      </c>
      <c r="C6676" s="44">
        <v>3.3157999999999999</v>
      </c>
      <c r="D6676" s="45">
        <v>3.8115000000000001</v>
      </c>
    </row>
    <row r="6677" spans="2:4" x14ac:dyDescent="0.2">
      <c r="B6677" s="43">
        <v>133460</v>
      </c>
      <c r="C6677" s="44">
        <v>3.6242999999999999</v>
      </c>
      <c r="D6677" s="45">
        <v>4.1260000000000003</v>
      </c>
    </row>
    <row r="6678" spans="2:4" x14ac:dyDescent="0.2">
      <c r="B6678" s="43">
        <v>133480</v>
      </c>
      <c r="C6678" s="44">
        <v>3.5184000000000002</v>
      </c>
      <c r="D6678" s="45">
        <v>4.0015999999999998</v>
      </c>
    </row>
    <row r="6679" spans="2:4" x14ac:dyDescent="0.2">
      <c r="B6679" s="43">
        <v>133500</v>
      </c>
      <c r="C6679" s="44">
        <v>3.4344000000000001</v>
      </c>
      <c r="D6679" s="45">
        <v>4.0753000000000004</v>
      </c>
    </row>
    <row r="6680" spans="2:4" x14ac:dyDescent="0.2">
      <c r="B6680" s="43">
        <v>133520</v>
      </c>
      <c r="C6680" s="44">
        <v>3.3447</v>
      </c>
      <c r="D6680" s="45">
        <v>3.6657999999999999</v>
      </c>
    </row>
    <row r="6681" spans="2:4" x14ac:dyDescent="0.2">
      <c r="B6681" s="43">
        <v>133540</v>
      </c>
      <c r="C6681" s="44">
        <v>3.2869000000000002</v>
      </c>
      <c r="D6681" s="45">
        <v>4.0178000000000003</v>
      </c>
    </row>
    <row r="6682" spans="2:4" x14ac:dyDescent="0.2">
      <c r="B6682" s="43">
        <v>133560</v>
      </c>
      <c r="C6682" s="44">
        <v>3.2542</v>
      </c>
      <c r="D6682" s="45">
        <v>3.8165</v>
      </c>
    </row>
    <row r="6683" spans="2:4" x14ac:dyDescent="0.2">
      <c r="B6683" s="43">
        <v>133580</v>
      </c>
      <c r="C6683" s="44">
        <v>3.0063</v>
      </c>
      <c r="D6683" s="45">
        <v>3.7134</v>
      </c>
    </row>
    <row r="6684" spans="2:4" x14ac:dyDescent="0.2">
      <c r="B6684" s="43">
        <v>133600</v>
      </c>
      <c r="C6684" s="44">
        <v>3.5</v>
      </c>
      <c r="D6684" s="45">
        <v>4.1459000000000001</v>
      </c>
    </row>
    <row r="6685" spans="2:4" x14ac:dyDescent="0.2">
      <c r="B6685" s="43">
        <v>133620</v>
      </c>
      <c r="C6685" s="44">
        <v>3.1815000000000002</v>
      </c>
      <c r="D6685" s="45">
        <v>3.6143000000000001</v>
      </c>
    </row>
    <row r="6686" spans="2:4" x14ac:dyDescent="0.2">
      <c r="B6686" s="43">
        <v>133640</v>
      </c>
      <c r="C6686" s="44">
        <v>3.5548999999999999</v>
      </c>
      <c r="D6686" s="45">
        <v>4.2041000000000004</v>
      </c>
    </row>
    <row r="6687" spans="2:4" x14ac:dyDescent="0.2">
      <c r="B6687" s="43">
        <v>133660</v>
      </c>
      <c r="C6687" s="44">
        <v>3.3818000000000001</v>
      </c>
      <c r="D6687" s="45">
        <v>3.9853000000000001</v>
      </c>
    </row>
    <row r="6688" spans="2:4" x14ac:dyDescent="0.2">
      <c r="B6688" s="43">
        <v>133680</v>
      </c>
      <c r="C6688" s="44">
        <v>3.3944000000000001</v>
      </c>
      <c r="D6688" s="45">
        <v>3.9047999999999998</v>
      </c>
    </row>
    <row r="6689" spans="2:4" x14ac:dyDescent="0.2">
      <c r="B6689" s="43">
        <v>133700</v>
      </c>
      <c r="C6689" s="44">
        <v>3.2536999999999998</v>
      </c>
      <c r="D6689" s="45">
        <v>3.7698</v>
      </c>
    </row>
    <row r="6690" spans="2:4" x14ac:dyDescent="0.2">
      <c r="B6690" s="43">
        <v>133720</v>
      </c>
      <c r="C6690" s="44">
        <v>3.3460000000000001</v>
      </c>
      <c r="D6690" s="45">
        <v>4.0305999999999997</v>
      </c>
    </row>
    <row r="6691" spans="2:4" x14ac:dyDescent="0.2">
      <c r="B6691" s="43">
        <v>133740</v>
      </c>
      <c r="C6691" s="44">
        <v>3.4504999999999999</v>
      </c>
      <c r="D6691" s="45">
        <v>3.8961999999999999</v>
      </c>
    </row>
    <row r="6692" spans="2:4" x14ac:dyDescent="0.2">
      <c r="B6692" s="43">
        <v>133760</v>
      </c>
      <c r="C6692" s="44">
        <v>3.2557</v>
      </c>
      <c r="D6692" s="45">
        <v>3.9022999999999999</v>
      </c>
    </row>
    <row r="6693" spans="2:4" x14ac:dyDescent="0.2">
      <c r="B6693" s="43">
        <v>133780</v>
      </c>
      <c r="C6693" s="44">
        <v>3.1254</v>
      </c>
      <c r="D6693" s="45">
        <v>3.3852000000000002</v>
      </c>
    </row>
    <row r="6694" spans="2:4" x14ac:dyDescent="0.2">
      <c r="B6694" s="43">
        <v>133800</v>
      </c>
      <c r="C6694" s="44">
        <v>3.2231999999999998</v>
      </c>
      <c r="D6694" s="45">
        <v>3.52</v>
      </c>
    </row>
    <row r="6695" spans="2:4" x14ac:dyDescent="0.2">
      <c r="B6695" s="43">
        <v>133820</v>
      </c>
      <c r="C6695" s="44">
        <v>3.3033999999999999</v>
      </c>
      <c r="D6695" s="45">
        <v>3.8109999999999999</v>
      </c>
    </row>
    <row r="6696" spans="2:4" x14ac:dyDescent="0.2">
      <c r="B6696" s="43">
        <v>133840</v>
      </c>
      <c r="C6696" s="44">
        <v>3.4138999999999999</v>
      </c>
      <c r="D6696" s="45">
        <v>3.8403999999999998</v>
      </c>
    </row>
    <row r="6697" spans="2:4" x14ac:dyDescent="0.2">
      <c r="B6697" s="43">
        <v>133860</v>
      </c>
      <c r="C6697" s="44">
        <v>3.4538000000000002</v>
      </c>
      <c r="D6697" s="45">
        <v>4.0933999999999999</v>
      </c>
    </row>
    <row r="6698" spans="2:4" x14ac:dyDescent="0.2">
      <c r="B6698" s="43">
        <v>133880</v>
      </c>
      <c r="C6698" s="44">
        <v>3.7364000000000002</v>
      </c>
      <c r="D6698" s="45">
        <v>4.1470000000000002</v>
      </c>
    </row>
    <row r="6699" spans="2:4" x14ac:dyDescent="0.2">
      <c r="B6699" s="43">
        <v>133900</v>
      </c>
      <c r="C6699" s="44">
        <v>3.3472</v>
      </c>
      <c r="D6699" s="45">
        <v>3.7038000000000002</v>
      </c>
    </row>
    <row r="6700" spans="2:4" x14ac:dyDescent="0.2">
      <c r="B6700" s="43">
        <v>133920</v>
      </c>
      <c r="C6700" s="44">
        <v>3.1417000000000002</v>
      </c>
      <c r="D6700" s="45">
        <v>3.3365999999999998</v>
      </c>
    </row>
    <row r="6701" spans="2:4" x14ac:dyDescent="0.2">
      <c r="B6701" s="43">
        <v>133940</v>
      </c>
      <c r="C6701" s="44">
        <v>3.2869000000000002</v>
      </c>
      <c r="D6701" s="45">
        <v>3.6103999999999998</v>
      </c>
    </row>
    <row r="6702" spans="2:4" x14ac:dyDescent="0.2">
      <c r="B6702" s="43">
        <v>133960</v>
      </c>
      <c r="C6702" s="44">
        <v>3.6753999999999998</v>
      </c>
      <c r="D6702" s="45">
        <v>3.9563000000000001</v>
      </c>
    </row>
    <row r="6703" spans="2:4" x14ac:dyDescent="0.2">
      <c r="B6703" s="43">
        <v>133980</v>
      </c>
      <c r="C6703" s="44">
        <v>3.2465000000000002</v>
      </c>
      <c r="D6703" s="45">
        <v>3.7551999999999999</v>
      </c>
    </row>
    <row r="6704" spans="2:4" x14ac:dyDescent="0.2">
      <c r="B6704" s="43">
        <v>134000</v>
      </c>
      <c r="C6704" s="44">
        <v>3.5154999999999998</v>
      </c>
      <c r="D6704" s="45">
        <v>3.7240000000000002</v>
      </c>
    </row>
    <row r="6705" spans="2:4" x14ac:dyDescent="0.2">
      <c r="B6705" s="43">
        <v>134020</v>
      </c>
      <c r="C6705" s="44">
        <v>3.4121000000000001</v>
      </c>
      <c r="D6705" s="45">
        <v>3.9523000000000001</v>
      </c>
    </row>
    <row r="6706" spans="2:4" x14ac:dyDescent="0.2">
      <c r="B6706" s="43">
        <v>134040</v>
      </c>
      <c r="C6706" s="44">
        <v>3.3016999999999999</v>
      </c>
      <c r="D6706" s="45">
        <v>3.7090999999999998</v>
      </c>
    </row>
    <row r="6707" spans="2:4" x14ac:dyDescent="0.2">
      <c r="B6707" s="43">
        <v>134060</v>
      </c>
      <c r="C6707" s="44">
        <v>3.4838</v>
      </c>
      <c r="D6707" s="45">
        <v>3.9396</v>
      </c>
    </row>
    <row r="6708" spans="2:4" x14ac:dyDescent="0.2">
      <c r="B6708" s="43">
        <v>134080</v>
      </c>
      <c r="C6708" s="44">
        <v>3.7433000000000001</v>
      </c>
      <c r="D6708" s="45">
        <v>4.1421999999999999</v>
      </c>
    </row>
    <row r="6709" spans="2:4" x14ac:dyDescent="0.2">
      <c r="B6709" s="43">
        <v>134100</v>
      </c>
      <c r="C6709" s="44">
        <v>3.4428000000000001</v>
      </c>
      <c r="D6709" s="45">
        <v>4.1224999999999996</v>
      </c>
    </row>
    <row r="6710" spans="2:4" x14ac:dyDescent="0.2">
      <c r="B6710" s="43">
        <v>134120</v>
      </c>
      <c r="C6710" s="44">
        <v>3.5729000000000002</v>
      </c>
      <c r="D6710" s="45">
        <v>4.1723999999999997</v>
      </c>
    </row>
    <row r="6711" spans="2:4" x14ac:dyDescent="0.2">
      <c r="B6711" s="43">
        <v>134140</v>
      </c>
      <c r="C6711" s="44">
        <v>3.7604000000000002</v>
      </c>
      <c r="D6711" s="45">
        <v>4.3518999999999997</v>
      </c>
    </row>
    <row r="6712" spans="2:4" x14ac:dyDescent="0.2">
      <c r="B6712" s="43">
        <v>134160</v>
      </c>
      <c r="C6712" s="44">
        <v>3.3601000000000001</v>
      </c>
      <c r="D6712" s="45">
        <v>3.7233000000000001</v>
      </c>
    </row>
    <row r="6713" spans="2:4" x14ac:dyDescent="0.2">
      <c r="B6713" s="43">
        <v>134180</v>
      </c>
      <c r="C6713" s="44">
        <v>3.5453000000000001</v>
      </c>
      <c r="D6713" s="45">
        <v>3.9994999999999998</v>
      </c>
    </row>
    <row r="6714" spans="2:4" x14ac:dyDescent="0.2">
      <c r="B6714" s="43">
        <v>134200</v>
      </c>
      <c r="C6714" s="44">
        <v>3.4630999999999998</v>
      </c>
      <c r="D6714" s="45">
        <v>4.0263</v>
      </c>
    </row>
    <row r="6715" spans="2:4" x14ac:dyDescent="0.2">
      <c r="B6715" s="43">
        <v>134220</v>
      </c>
      <c r="C6715" s="44">
        <v>3.7376999999999998</v>
      </c>
      <c r="D6715" s="45">
        <v>4.0082000000000004</v>
      </c>
    </row>
    <row r="6716" spans="2:4" x14ac:dyDescent="0.2">
      <c r="B6716" s="43">
        <v>134240</v>
      </c>
      <c r="C6716" s="44">
        <v>3.1501999999999999</v>
      </c>
      <c r="D6716" s="45">
        <v>3.4716999999999998</v>
      </c>
    </row>
    <row r="6717" spans="2:4" x14ac:dyDescent="0.2">
      <c r="B6717" s="43">
        <v>134260</v>
      </c>
      <c r="C6717" s="44">
        <v>3.4106000000000001</v>
      </c>
      <c r="D6717" s="45">
        <v>3.7789000000000001</v>
      </c>
    </row>
    <row r="6718" spans="2:4" x14ac:dyDescent="0.2">
      <c r="B6718" s="43">
        <v>134280</v>
      </c>
      <c r="C6718" s="44">
        <v>3.5531999999999999</v>
      </c>
      <c r="D6718" s="45">
        <v>3.9436</v>
      </c>
    </row>
    <row r="6719" spans="2:4" x14ac:dyDescent="0.2">
      <c r="B6719" s="43">
        <v>134300</v>
      </c>
      <c r="C6719" s="44">
        <v>3.3378000000000001</v>
      </c>
      <c r="D6719" s="45">
        <v>3.7587999999999999</v>
      </c>
    </row>
    <row r="6720" spans="2:4" x14ac:dyDescent="0.2">
      <c r="B6720" s="43">
        <v>134320</v>
      </c>
      <c r="C6720" s="44">
        <v>3.43</v>
      </c>
      <c r="D6720" s="45">
        <v>3.9874999999999998</v>
      </c>
    </row>
    <row r="6721" spans="2:4" x14ac:dyDescent="0.2">
      <c r="B6721" s="43">
        <v>134340</v>
      </c>
      <c r="C6721" s="44">
        <v>3.6692999999999998</v>
      </c>
      <c r="D6721" s="45">
        <v>4.0914999999999999</v>
      </c>
    </row>
    <row r="6722" spans="2:4" x14ac:dyDescent="0.2">
      <c r="B6722" s="43">
        <v>134360</v>
      </c>
      <c r="C6722" s="44">
        <v>3.3900999999999999</v>
      </c>
      <c r="D6722" s="45">
        <v>3.6274999999999999</v>
      </c>
    </row>
    <row r="6723" spans="2:4" x14ac:dyDescent="0.2">
      <c r="B6723" s="43">
        <v>134380</v>
      </c>
      <c r="C6723" s="44">
        <v>3.5087000000000002</v>
      </c>
      <c r="D6723" s="45">
        <v>4.0628000000000002</v>
      </c>
    </row>
    <row r="6724" spans="2:4" x14ac:dyDescent="0.2">
      <c r="B6724" s="43">
        <v>134400</v>
      </c>
      <c r="C6724" s="44">
        <v>3.4759000000000002</v>
      </c>
      <c r="D6724" s="45">
        <v>3.8218999999999999</v>
      </c>
    </row>
    <row r="6725" spans="2:4" x14ac:dyDescent="0.2">
      <c r="B6725" s="43">
        <v>134420</v>
      </c>
      <c r="C6725" s="44">
        <v>3.3891</v>
      </c>
      <c r="D6725" s="45">
        <v>3.6446999999999998</v>
      </c>
    </row>
    <row r="6726" spans="2:4" x14ac:dyDescent="0.2">
      <c r="B6726" s="43">
        <v>134440</v>
      </c>
      <c r="C6726" s="44">
        <v>3.4228999999999998</v>
      </c>
      <c r="D6726" s="45">
        <v>3.9723999999999999</v>
      </c>
    </row>
    <row r="6727" spans="2:4" x14ac:dyDescent="0.2">
      <c r="B6727" s="43">
        <v>134460</v>
      </c>
      <c r="C6727" s="44">
        <v>3.4744000000000002</v>
      </c>
      <c r="D6727" s="45">
        <v>3.8031999999999999</v>
      </c>
    </row>
    <row r="6728" spans="2:4" x14ac:dyDescent="0.2">
      <c r="B6728" s="43">
        <v>134480</v>
      </c>
      <c r="C6728" s="44">
        <v>3.6781999999999999</v>
      </c>
      <c r="D6728" s="45">
        <v>4.1387999999999998</v>
      </c>
    </row>
    <row r="6729" spans="2:4" x14ac:dyDescent="0.2">
      <c r="B6729" s="43">
        <v>134500</v>
      </c>
      <c r="C6729" s="44">
        <v>3.4685000000000001</v>
      </c>
      <c r="D6729" s="45">
        <v>3.7864</v>
      </c>
    </row>
    <row r="6730" spans="2:4" x14ac:dyDescent="0.2">
      <c r="B6730" s="43">
        <v>134520</v>
      </c>
      <c r="C6730" s="44">
        <v>3.5045999999999999</v>
      </c>
      <c r="D6730" s="45">
        <v>3.8736999999999999</v>
      </c>
    </row>
    <row r="6731" spans="2:4" x14ac:dyDescent="0.2">
      <c r="B6731" s="43">
        <v>134540</v>
      </c>
      <c r="C6731" s="44">
        <v>3.359</v>
      </c>
      <c r="D6731" s="45">
        <v>3.7414999999999998</v>
      </c>
    </row>
    <row r="6732" spans="2:4" x14ac:dyDescent="0.2">
      <c r="B6732" s="43">
        <v>134560</v>
      </c>
      <c r="C6732" s="44">
        <v>3.7109000000000001</v>
      </c>
      <c r="D6732" s="45">
        <v>4.2381000000000002</v>
      </c>
    </row>
    <row r="6733" spans="2:4" x14ac:dyDescent="0.2">
      <c r="B6733" s="43">
        <v>134580</v>
      </c>
      <c r="C6733" s="44">
        <v>3.7241</v>
      </c>
      <c r="D6733" s="45">
        <v>4.4160000000000004</v>
      </c>
    </row>
    <row r="6734" spans="2:4" x14ac:dyDescent="0.2">
      <c r="B6734" s="43">
        <v>134600</v>
      </c>
      <c r="C6734" s="44">
        <v>3.5247000000000002</v>
      </c>
      <c r="D6734" s="45">
        <v>3.8365999999999998</v>
      </c>
    </row>
    <row r="6735" spans="2:4" x14ac:dyDescent="0.2">
      <c r="B6735" s="43">
        <v>134620</v>
      </c>
      <c r="C6735" s="44">
        <v>3.7101999999999999</v>
      </c>
      <c r="D6735" s="45">
        <v>4.0213000000000001</v>
      </c>
    </row>
    <row r="6736" spans="2:4" x14ac:dyDescent="0.2">
      <c r="B6736" s="43">
        <v>134640</v>
      </c>
      <c r="C6736" s="44">
        <v>3.5554999999999999</v>
      </c>
      <c r="D6736" s="45">
        <v>4.1052</v>
      </c>
    </row>
    <row r="6737" spans="2:4" x14ac:dyDescent="0.2">
      <c r="B6737" s="43">
        <v>134660</v>
      </c>
      <c r="C6737" s="44">
        <v>3.4247000000000001</v>
      </c>
      <c r="D6737" s="45">
        <v>3.9106999999999998</v>
      </c>
    </row>
    <row r="6738" spans="2:4" x14ac:dyDescent="0.2">
      <c r="B6738" s="43">
        <v>134680</v>
      </c>
      <c r="C6738" s="44">
        <v>3.4455</v>
      </c>
      <c r="D6738" s="45">
        <v>3.7963</v>
      </c>
    </row>
    <row r="6739" spans="2:4" x14ac:dyDescent="0.2">
      <c r="B6739" s="43">
        <v>134700</v>
      </c>
      <c r="C6739" s="44">
        <v>3.4081000000000001</v>
      </c>
      <c r="D6739" s="45">
        <v>3.8580999999999999</v>
      </c>
    </row>
    <row r="6740" spans="2:4" x14ac:dyDescent="0.2">
      <c r="B6740" s="43">
        <v>134720</v>
      </c>
      <c r="C6740" s="44">
        <v>3.4155000000000002</v>
      </c>
      <c r="D6740" s="45">
        <v>3.8824000000000001</v>
      </c>
    </row>
    <row r="6741" spans="2:4" x14ac:dyDescent="0.2">
      <c r="B6741" s="43">
        <v>134740</v>
      </c>
      <c r="C6741" s="44">
        <v>3.2610000000000001</v>
      </c>
      <c r="D6741" s="45">
        <v>3.7330999999999999</v>
      </c>
    </row>
    <row r="6742" spans="2:4" x14ac:dyDescent="0.2">
      <c r="B6742" s="43">
        <v>134760</v>
      </c>
      <c r="C6742" s="44">
        <v>3.5049999999999999</v>
      </c>
      <c r="D6742" s="45">
        <v>4.0140000000000002</v>
      </c>
    </row>
    <row r="6743" spans="2:4" x14ac:dyDescent="0.2">
      <c r="B6743" s="43">
        <v>134780</v>
      </c>
      <c r="C6743" s="44">
        <v>3.4161999999999999</v>
      </c>
      <c r="D6743" s="45">
        <v>3.9291</v>
      </c>
    </row>
    <row r="6744" spans="2:4" x14ac:dyDescent="0.2">
      <c r="B6744" s="43">
        <v>134800</v>
      </c>
      <c r="C6744" s="44">
        <v>3.3498000000000001</v>
      </c>
      <c r="D6744" s="45">
        <v>3.6368999999999998</v>
      </c>
    </row>
    <row r="6745" spans="2:4" x14ac:dyDescent="0.2">
      <c r="B6745" s="43">
        <v>134820</v>
      </c>
      <c r="C6745" s="44">
        <v>3.4638</v>
      </c>
      <c r="D6745" s="45">
        <v>3.8443000000000001</v>
      </c>
    </row>
    <row r="6746" spans="2:4" x14ac:dyDescent="0.2">
      <c r="B6746" s="43">
        <v>134840</v>
      </c>
      <c r="C6746" s="44">
        <v>3.3996</v>
      </c>
      <c r="D6746" s="45">
        <v>3.7263000000000002</v>
      </c>
    </row>
    <row r="6747" spans="2:4" x14ac:dyDescent="0.2">
      <c r="B6747" s="43">
        <v>134860</v>
      </c>
      <c r="C6747" s="44">
        <v>3.3946999999999998</v>
      </c>
      <c r="D6747" s="45">
        <v>3.9390999999999998</v>
      </c>
    </row>
    <row r="6748" spans="2:4" x14ac:dyDescent="0.2">
      <c r="B6748" s="43">
        <v>134880</v>
      </c>
      <c r="C6748" s="44">
        <v>3.4100999999999999</v>
      </c>
      <c r="D6748" s="45">
        <v>3.5467</v>
      </c>
    </row>
    <row r="6749" spans="2:4" x14ac:dyDescent="0.2">
      <c r="B6749" s="43">
        <v>134900</v>
      </c>
      <c r="C6749" s="44">
        <v>3.3397000000000001</v>
      </c>
      <c r="D6749" s="45">
        <v>3.8771</v>
      </c>
    </row>
    <row r="6750" spans="2:4" x14ac:dyDescent="0.2">
      <c r="B6750" s="43">
        <v>134920</v>
      </c>
      <c r="C6750" s="44">
        <v>3.3759999999999999</v>
      </c>
      <c r="D6750" s="45">
        <v>3.7732999999999999</v>
      </c>
    </row>
    <row r="6751" spans="2:4" x14ac:dyDescent="0.2">
      <c r="B6751" s="43">
        <v>134940</v>
      </c>
      <c r="C6751" s="44">
        <v>3.2382</v>
      </c>
      <c r="D6751" s="45">
        <v>3.7025000000000001</v>
      </c>
    </row>
    <row r="6752" spans="2:4" x14ac:dyDescent="0.2">
      <c r="B6752" s="43">
        <v>134960</v>
      </c>
      <c r="C6752" s="44">
        <v>3.4857999999999998</v>
      </c>
      <c r="D6752" s="45">
        <v>3.9807999999999999</v>
      </c>
    </row>
    <row r="6753" spans="2:4" x14ac:dyDescent="0.2">
      <c r="B6753" s="43">
        <v>134980</v>
      </c>
      <c r="C6753" s="44">
        <v>3.411</v>
      </c>
      <c r="D6753" s="45">
        <v>3.7092999999999998</v>
      </c>
    </row>
    <row r="6754" spans="2:4" x14ac:dyDescent="0.2">
      <c r="B6754" s="43">
        <v>135000</v>
      </c>
      <c r="C6754" s="44">
        <v>3.5724</v>
      </c>
      <c r="D6754" s="45">
        <v>3.9841000000000002</v>
      </c>
    </row>
    <row r="6755" spans="2:4" x14ac:dyDescent="0.2">
      <c r="B6755" s="43">
        <v>135020</v>
      </c>
      <c r="C6755" s="44">
        <v>3.1633</v>
      </c>
      <c r="D6755" s="45">
        <v>3.6335999999999999</v>
      </c>
    </row>
    <row r="6756" spans="2:4" x14ac:dyDescent="0.2">
      <c r="B6756" s="43">
        <v>135040</v>
      </c>
      <c r="C6756" s="44">
        <v>3.6261000000000001</v>
      </c>
      <c r="D6756" s="45">
        <v>4.2588999999999997</v>
      </c>
    </row>
    <row r="6757" spans="2:4" x14ac:dyDescent="0.2">
      <c r="B6757" s="43">
        <v>135060</v>
      </c>
      <c r="C6757" s="44">
        <v>3.1774</v>
      </c>
      <c r="D6757" s="45">
        <v>3.5903999999999998</v>
      </c>
    </row>
    <row r="6758" spans="2:4" x14ac:dyDescent="0.2">
      <c r="B6758" s="43">
        <v>135080</v>
      </c>
      <c r="C6758" s="44">
        <v>3.2145999999999999</v>
      </c>
      <c r="D6758" s="45">
        <v>3.5895000000000001</v>
      </c>
    </row>
    <row r="6759" spans="2:4" x14ac:dyDescent="0.2">
      <c r="B6759" s="43">
        <v>135100</v>
      </c>
      <c r="C6759" s="44">
        <v>3.3075999999999999</v>
      </c>
      <c r="D6759" s="45">
        <v>3.6760000000000002</v>
      </c>
    </row>
    <row r="6760" spans="2:4" x14ac:dyDescent="0.2">
      <c r="B6760" s="43">
        <v>135120</v>
      </c>
      <c r="C6760" s="44">
        <v>3.4500999999999999</v>
      </c>
      <c r="D6760" s="45">
        <v>4.2103000000000002</v>
      </c>
    </row>
    <row r="6761" spans="2:4" x14ac:dyDescent="0.2">
      <c r="B6761" s="43">
        <v>135140</v>
      </c>
      <c r="C6761" s="44">
        <v>3.3262999999999998</v>
      </c>
      <c r="D6761" s="45">
        <v>4.0048000000000004</v>
      </c>
    </row>
    <row r="6762" spans="2:4" x14ac:dyDescent="0.2">
      <c r="B6762" s="43">
        <v>135160</v>
      </c>
      <c r="C6762" s="44">
        <v>3.2538</v>
      </c>
      <c r="D6762" s="45">
        <v>3.9542000000000002</v>
      </c>
    </row>
    <row r="6763" spans="2:4" x14ac:dyDescent="0.2">
      <c r="B6763" s="43">
        <v>135180</v>
      </c>
      <c r="C6763" s="44">
        <v>3.2</v>
      </c>
      <c r="D6763" s="45">
        <v>3.4695</v>
      </c>
    </row>
    <row r="6764" spans="2:4" x14ac:dyDescent="0.2">
      <c r="B6764" s="43">
        <v>135200</v>
      </c>
      <c r="C6764" s="44">
        <v>3.2755000000000001</v>
      </c>
      <c r="D6764" s="45">
        <v>4.0164999999999997</v>
      </c>
    </row>
    <row r="6765" spans="2:4" x14ac:dyDescent="0.2">
      <c r="B6765" s="43">
        <v>135220</v>
      </c>
      <c r="C6765" s="44">
        <v>3.1187</v>
      </c>
      <c r="D6765" s="45">
        <v>3.54</v>
      </c>
    </row>
    <row r="6766" spans="2:4" x14ac:dyDescent="0.2">
      <c r="B6766" s="43">
        <v>135240</v>
      </c>
      <c r="C6766" s="44">
        <v>3.1983000000000001</v>
      </c>
      <c r="D6766" s="45">
        <v>3.8222</v>
      </c>
    </row>
    <row r="6767" spans="2:4" x14ac:dyDescent="0.2">
      <c r="B6767" s="43">
        <v>135260</v>
      </c>
      <c r="C6767" s="44">
        <v>3.1705000000000001</v>
      </c>
      <c r="D6767" s="45">
        <v>3.8538000000000001</v>
      </c>
    </row>
    <row r="6768" spans="2:4" x14ac:dyDescent="0.2">
      <c r="B6768" s="43">
        <v>135280</v>
      </c>
      <c r="C6768" s="44">
        <v>3.3532999999999999</v>
      </c>
      <c r="D6768" s="45">
        <v>3.8252999999999999</v>
      </c>
    </row>
    <row r="6769" spans="2:4" x14ac:dyDescent="0.2">
      <c r="B6769" s="43">
        <v>135300</v>
      </c>
      <c r="C6769" s="44">
        <v>3.3393999999999999</v>
      </c>
      <c r="D6769" s="45">
        <v>3.8582000000000001</v>
      </c>
    </row>
    <row r="6770" spans="2:4" x14ac:dyDescent="0.2">
      <c r="B6770" s="43">
        <v>135320</v>
      </c>
      <c r="C6770" s="44">
        <v>3.4363000000000001</v>
      </c>
      <c r="D6770" s="45">
        <v>3.9613999999999998</v>
      </c>
    </row>
    <row r="6771" spans="2:4" x14ac:dyDescent="0.2">
      <c r="B6771" s="43">
        <v>135340</v>
      </c>
      <c r="C6771" s="44">
        <v>3.3948999999999998</v>
      </c>
      <c r="D6771" s="45">
        <v>3.9754999999999998</v>
      </c>
    </row>
    <row r="6772" spans="2:4" x14ac:dyDescent="0.2">
      <c r="B6772" s="43">
        <v>135360</v>
      </c>
      <c r="C6772" s="44">
        <v>3.5118</v>
      </c>
      <c r="D6772" s="45">
        <v>3.8721000000000001</v>
      </c>
    </row>
    <row r="6773" spans="2:4" x14ac:dyDescent="0.2">
      <c r="B6773" s="43">
        <v>135380</v>
      </c>
      <c r="C6773" s="44">
        <v>3.5314000000000001</v>
      </c>
      <c r="D6773" s="45">
        <v>4.2107999999999999</v>
      </c>
    </row>
    <row r="6774" spans="2:4" x14ac:dyDescent="0.2">
      <c r="B6774" s="43">
        <v>135400</v>
      </c>
      <c r="C6774" s="44">
        <v>3.2715999999999998</v>
      </c>
      <c r="D6774" s="45">
        <v>3.9672999999999998</v>
      </c>
    </row>
    <row r="6775" spans="2:4" x14ac:dyDescent="0.2">
      <c r="B6775" s="43">
        <v>135420</v>
      </c>
      <c r="C6775" s="44">
        <v>3.4121999999999999</v>
      </c>
      <c r="D6775" s="45">
        <v>3.6518999999999999</v>
      </c>
    </row>
    <row r="6776" spans="2:4" x14ac:dyDescent="0.2">
      <c r="B6776" s="43">
        <v>135440</v>
      </c>
      <c r="C6776" s="44">
        <v>3.4148000000000001</v>
      </c>
      <c r="D6776" s="45">
        <v>3.8584000000000001</v>
      </c>
    </row>
    <row r="6777" spans="2:4" x14ac:dyDescent="0.2">
      <c r="B6777" s="43">
        <v>135460</v>
      </c>
      <c r="C6777" s="44">
        <v>3.4392</v>
      </c>
      <c r="D6777" s="45">
        <v>3.87</v>
      </c>
    </row>
    <row r="6778" spans="2:4" x14ac:dyDescent="0.2">
      <c r="B6778" s="43">
        <v>135480</v>
      </c>
      <c r="C6778" s="44">
        <v>3.2225999999999999</v>
      </c>
      <c r="D6778" s="45">
        <v>3.8592</v>
      </c>
    </row>
    <row r="6779" spans="2:4" x14ac:dyDescent="0.2">
      <c r="B6779" s="43">
        <v>135500</v>
      </c>
      <c r="C6779" s="44">
        <v>3.37</v>
      </c>
      <c r="D6779" s="45">
        <v>3.9577</v>
      </c>
    </row>
    <row r="6780" spans="2:4" x14ac:dyDescent="0.2">
      <c r="B6780" s="43">
        <v>135520</v>
      </c>
      <c r="C6780" s="44">
        <v>3.4239999999999999</v>
      </c>
      <c r="D6780" s="45">
        <v>3.9619</v>
      </c>
    </row>
    <row r="6781" spans="2:4" x14ac:dyDescent="0.2">
      <c r="B6781" s="43">
        <v>135540</v>
      </c>
      <c r="C6781" s="44">
        <v>3.34</v>
      </c>
      <c r="D6781" s="45">
        <v>3.7650000000000001</v>
      </c>
    </row>
    <row r="6782" spans="2:4" x14ac:dyDescent="0.2">
      <c r="B6782" s="43">
        <v>135560</v>
      </c>
      <c r="C6782" s="44">
        <v>3.1168</v>
      </c>
      <c r="D6782" s="45">
        <v>3.7677999999999998</v>
      </c>
    </row>
    <row r="6783" spans="2:4" x14ac:dyDescent="0.2">
      <c r="B6783" s="43">
        <v>135580</v>
      </c>
      <c r="C6783" s="44">
        <v>3.3003999999999998</v>
      </c>
      <c r="D6783" s="45">
        <v>3.8831000000000002</v>
      </c>
    </row>
    <row r="6784" spans="2:4" x14ac:dyDescent="0.2">
      <c r="B6784" s="43">
        <v>135600</v>
      </c>
      <c r="C6784" s="44">
        <v>3.6206999999999998</v>
      </c>
      <c r="D6784" s="45">
        <v>4.1265999999999998</v>
      </c>
    </row>
    <row r="6785" spans="2:4" x14ac:dyDescent="0.2">
      <c r="B6785" s="43">
        <v>135620</v>
      </c>
      <c r="C6785" s="44">
        <v>3.2475000000000001</v>
      </c>
      <c r="D6785" s="45">
        <v>3.7589000000000001</v>
      </c>
    </row>
    <row r="6786" spans="2:4" x14ac:dyDescent="0.2">
      <c r="B6786" s="43">
        <v>135640</v>
      </c>
      <c r="C6786" s="44">
        <v>3.3254999999999999</v>
      </c>
      <c r="D6786" s="45">
        <v>3.7768000000000002</v>
      </c>
    </row>
    <row r="6787" spans="2:4" x14ac:dyDescent="0.2">
      <c r="B6787" s="43">
        <v>135660</v>
      </c>
      <c r="C6787" s="44">
        <v>3.1360000000000001</v>
      </c>
      <c r="D6787" s="45">
        <v>3.3521000000000001</v>
      </c>
    </row>
    <row r="6788" spans="2:4" x14ac:dyDescent="0.2">
      <c r="B6788" s="43">
        <v>135680</v>
      </c>
      <c r="C6788" s="44">
        <v>3.1865999999999999</v>
      </c>
      <c r="D6788" s="45">
        <v>3.7776999999999998</v>
      </c>
    </row>
    <row r="6789" spans="2:4" x14ac:dyDescent="0.2">
      <c r="B6789" s="43">
        <v>135700</v>
      </c>
      <c r="C6789" s="44">
        <v>3.5579999999999998</v>
      </c>
      <c r="D6789" s="45">
        <v>3.9195000000000002</v>
      </c>
    </row>
    <row r="6790" spans="2:4" x14ac:dyDescent="0.2">
      <c r="B6790" s="43">
        <v>135720</v>
      </c>
      <c r="C6790" s="44">
        <v>3.3917999999999999</v>
      </c>
      <c r="D6790" s="45">
        <v>3.9161999999999999</v>
      </c>
    </row>
    <row r="6791" spans="2:4" x14ac:dyDescent="0.2">
      <c r="B6791" s="43">
        <v>135740</v>
      </c>
      <c r="C6791" s="44">
        <v>3.2280000000000002</v>
      </c>
      <c r="D6791" s="45">
        <v>3.5651999999999999</v>
      </c>
    </row>
    <row r="6792" spans="2:4" x14ac:dyDescent="0.2">
      <c r="B6792" s="43">
        <v>135760</v>
      </c>
      <c r="C6792" s="44">
        <v>3.2254</v>
      </c>
      <c r="D6792" s="45">
        <v>3.7848000000000002</v>
      </c>
    </row>
    <row r="6793" spans="2:4" x14ac:dyDescent="0.2">
      <c r="B6793" s="43">
        <v>135780</v>
      </c>
      <c r="C6793" s="44">
        <v>3.2555999999999998</v>
      </c>
      <c r="D6793" s="45">
        <v>4.0462999999999996</v>
      </c>
    </row>
    <row r="6794" spans="2:4" x14ac:dyDescent="0.2">
      <c r="B6794" s="43">
        <v>135800</v>
      </c>
      <c r="C6794" s="44">
        <v>3.5872999999999999</v>
      </c>
      <c r="D6794" s="45">
        <v>3.9626000000000001</v>
      </c>
    </row>
    <row r="6795" spans="2:4" x14ac:dyDescent="0.2">
      <c r="B6795" s="43">
        <v>135820</v>
      </c>
      <c r="C6795" s="44">
        <v>3.3647</v>
      </c>
      <c r="D6795" s="45">
        <v>3.7707999999999999</v>
      </c>
    </row>
    <row r="6796" spans="2:4" x14ac:dyDescent="0.2">
      <c r="B6796" s="43">
        <v>135840</v>
      </c>
      <c r="C6796" s="44">
        <v>3.4964</v>
      </c>
      <c r="D6796" s="45">
        <v>3.8704999999999998</v>
      </c>
    </row>
    <row r="6797" spans="2:4" x14ac:dyDescent="0.2">
      <c r="B6797" s="43">
        <v>135860</v>
      </c>
      <c r="C6797" s="44">
        <v>3.4868000000000001</v>
      </c>
      <c r="D6797" s="45">
        <v>4.05</v>
      </c>
    </row>
    <row r="6798" spans="2:4" x14ac:dyDescent="0.2">
      <c r="B6798" s="43">
        <v>135880</v>
      </c>
      <c r="C6798" s="44">
        <v>3.4973999999999998</v>
      </c>
      <c r="D6798" s="45">
        <v>4.0353000000000003</v>
      </c>
    </row>
    <row r="6799" spans="2:4" x14ac:dyDescent="0.2">
      <c r="B6799" s="43">
        <v>135900</v>
      </c>
      <c r="C6799" s="44">
        <v>3.5059999999999998</v>
      </c>
      <c r="D6799" s="45">
        <v>4.0735999999999999</v>
      </c>
    </row>
    <row r="6800" spans="2:4" x14ac:dyDescent="0.2">
      <c r="B6800" s="43">
        <v>135920</v>
      </c>
      <c r="C6800" s="44">
        <v>3.5815999999999999</v>
      </c>
      <c r="D6800" s="45">
        <v>3.9338000000000002</v>
      </c>
    </row>
    <row r="6801" spans="2:4" x14ac:dyDescent="0.2">
      <c r="B6801" s="43">
        <v>135940</v>
      </c>
      <c r="C6801" s="44">
        <v>3.3927</v>
      </c>
      <c r="D6801" s="45">
        <v>3.8729</v>
      </c>
    </row>
    <row r="6802" spans="2:4" x14ac:dyDescent="0.2">
      <c r="B6802" s="43">
        <v>135960</v>
      </c>
      <c r="C6802" s="44">
        <v>3.4049</v>
      </c>
      <c r="D6802" s="45">
        <v>3.9554</v>
      </c>
    </row>
    <row r="6803" spans="2:4" x14ac:dyDescent="0.2">
      <c r="B6803" s="43">
        <v>135980</v>
      </c>
      <c r="C6803" s="44">
        <v>3.3801000000000001</v>
      </c>
      <c r="D6803" s="45">
        <v>3.9693000000000001</v>
      </c>
    </row>
    <row r="6804" spans="2:4" x14ac:dyDescent="0.2">
      <c r="B6804" s="43">
        <v>136000</v>
      </c>
      <c r="C6804" s="44">
        <v>3.4278</v>
      </c>
      <c r="D6804" s="45">
        <v>4.1075999999999997</v>
      </c>
    </row>
    <row r="6805" spans="2:4" x14ac:dyDescent="0.2">
      <c r="B6805" s="43">
        <v>136020</v>
      </c>
      <c r="C6805" s="44">
        <v>3.4218000000000002</v>
      </c>
      <c r="D6805" s="45">
        <v>4.1542000000000003</v>
      </c>
    </row>
    <row r="6806" spans="2:4" x14ac:dyDescent="0.2">
      <c r="B6806" s="43">
        <v>136040</v>
      </c>
      <c r="C6806" s="44">
        <v>3.4472</v>
      </c>
      <c r="D6806" s="45">
        <v>4.056</v>
      </c>
    </row>
    <row r="6807" spans="2:4" x14ac:dyDescent="0.2">
      <c r="B6807" s="43">
        <v>136060</v>
      </c>
      <c r="C6807" s="44">
        <v>3.3391000000000002</v>
      </c>
      <c r="D6807" s="45">
        <v>3.9519000000000002</v>
      </c>
    </row>
    <row r="6808" spans="2:4" x14ac:dyDescent="0.2">
      <c r="B6808" s="43">
        <v>136080</v>
      </c>
      <c r="C6808" s="44">
        <v>3.3121</v>
      </c>
      <c r="D6808" s="45">
        <v>3.9222000000000001</v>
      </c>
    </row>
    <row r="6809" spans="2:4" x14ac:dyDescent="0.2">
      <c r="B6809" s="43">
        <v>136100</v>
      </c>
      <c r="C6809" s="44">
        <v>3.4527999999999999</v>
      </c>
      <c r="D6809" s="45">
        <v>4.2020999999999997</v>
      </c>
    </row>
    <row r="6810" spans="2:4" x14ac:dyDescent="0.2">
      <c r="B6810" s="43">
        <v>136120</v>
      </c>
      <c r="C6810" s="44">
        <v>3.5045000000000002</v>
      </c>
      <c r="D6810" s="45">
        <v>4.1348000000000003</v>
      </c>
    </row>
    <row r="6811" spans="2:4" x14ac:dyDescent="0.2">
      <c r="B6811" s="43">
        <v>136140</v>
      </c>
      <c r="C6811" s="44">
        <v>3.5061</v>
      </c>
      <c r="D6811" s="45">
        <v>3.9565999999999999</v>
      </c>
    </row>
    <row r="6812" spans="2:4" x14ac:dyDescent="0.2">
      <c r="B6812" s="43">
        <v>136160</v>
      </c>
      <c r="C6812" s="44">
        <v>3.2610999999999999</v>
      </c>
      <c r="D6812" s="45">
        <v>3.8382999999999998</v>
      </c>
    </row>
    <row r="6813" spans="2:4" x14ac:dyDescent="0.2">
      <c r="B6813" s="43">
        <v>136180</v>
      </c>
      <c r="C6813" s="44">
        <v>3.1587999999999998</v>
      </c>
      <c r="D6813" s="45">
        <v>3.5466000000000002</v>
      </c>
    </row>
    <row r="6814" spans="2:4" x14ac:dyDescent="0.2">
      <c r="B6814" s="43">
        <v>136200</v>
      </c>
      <c r="C6814" s="44">
        <v>3.5590000000000002</v>
      </c>
      <c r="D6814" s="45">
        <v>4.1635999999999997</v>
      </c>
    </row>
    <row r="6815" spans="2:4" x14ac:dyDescent="0.2">
      <c r="B6815" s="43">
        <v>136220</v>
      </c>
      <c r="C6815" s="44">
        <v>3.3557000000000001</v>
      </c>
      <c r="D6815" s="45">
        <v>3.8938000000000001</v>
      </c>
    </row>
    <row r="6816" spans="2:4" x14ac:dyDescent="0.2">
      <c r="B6816" s="43">
        <v>136240</v>
      </c>
      <c r="C6816" s="44">
        <v>3.5057</v>
      </c>
      <c r="D6816" s="45">
        <v>4.2652999999999999</v>
      </c>
    </row>
    <row r="6817" spans="2:4" x14ac:dyDescent="0.2">
      <c r="B6817" s="43">
        <v>136260</v>
      </c>
      <c r="C6817" s="44">
        <v>3.3317000000000001</v>
      </c>
      <c r="D6817" s="45">
        <v>3.8778000000000001</v>
      </c>
    </row>
    <row r="6818" spans="2:4" x14ac:dyDescent="0.2">
      <c r="B6818" s="43">
        <v>136280</v>
      </c>
      <c r="C6818" s="44">
        <v>3.5897000000000001</v>
      </c>
      <c r="D6818" s="45">
        <v>3.9866000000000001</v>
      </c>
    </row>
    <row r="6819" spans="2:4" x14ac:dyDescent="0.2">
      <c r="B6819" s="43">
        <v>136300</v>
      </c>
      <c r="C6819" s="44">
        <v>3.7343999999999999</v>
      </c>
      <c r="D6819" s="45">
        <v>4.3566000000000003</v>
      </c>
    </row>
    <row r="6820" spans="2:4" x14ac:dyDescent="0.2">
      <c r="B6820" s="43">
        <v>136320</v>
      </c>
      <c r="C6820" s="44">
        <v>3.3062999999999998</v>
      </c>
      <c r="D6820" s="45">
        <v>3.8231000000000002</v>
      </c>
    </row>
    <row r="6821" spans="2:4" x14ac:dyDescent="0.2">
      <c r="B6821" s="43">
        <v>136340</v>
      </c>
      <c r="C6821" s="44">
        <v>3.4384999999999999</v>
      </c>
      <c r="D6821" s="45">
        <v>4.1463000000000001</v>
      </c>
    </row>
    <row r="6822" spans="2:4" x14ac:dyDescent="0.2">
      <c r="B6822" s="43">
        <v>136360</v>
      </c>
      <c r="C6822" s="44">
        <v>3.5714000000000001</v>
      </c>
      <c r="D6822" s="45">
        <v>3.9068000000000001</v>
      </c>
    </row>
    <row r="6823" spans="2:4" x14ac:dyDescent="0.2">
      <c r="B6823" s="43">
        <v>136380</v>
      </c>
      <c r="C6823" s="44">
        <v>3.5701999999999998</v>
      </c>
      <c r="D6823" s="45">
        <v>3.8260000000000001</v>
      </c>
    </row>
    <row r="6824" spans="2:4" x14ac:dyDescent="0.2">
      <c r="B6824" s="43">
        <v>136400</v>
      </c>
      <c r="C6824" s="44">
        <v>3.3694999999999999</v>
      </c>
      <c r="D6824" s="45">
        <v>3.7161</v>
      </c>
    </row>
    <row r="6825" spans="2:4" x14ac:dyDescent="0.2">
      <c r="B6825" s="43">
        <v>136420</v>
      </c>
      <c r="C6825" s="44">
        <v>3.3812000000000002</v>
      </c>
      <c r="D6825" s="45">
        <v>3.9346000000000001</v>
      </c>
    </row>
    <row r="6826" spans="2:4" x14ac:dyDescent="0.2">
      <c r="B6826" s="43">
        <v>136440</v>
      </c>
      <c r="C6826" s="44">
        <v>3.5326</v>
      </c>
      <c r="D6826" s="45">
        <v>4.0941000000000001</v>
      </c>
    </row>
    <row r="6827" spans="2:4" x14ac:dyDescent="0.2">
      <c r="B6827" s="43">
        <v>136460</v>
      </c>
      <c r="C6827" s="44">
        <v>3.2141999999999999</v>
      </c>
      <c r="D6827" s="45">
        <v>3.5245000000000002</v>
      </c>
    </row>
    <row r="6828" spans="2:4" x14ac:dyDescent="0.2">
      <c r="B6828" s="43">
        <v>136480</v>
      </c>
      <c r="C6828" s="44">
        <v>3.3584999999999998</v>
      </c>
      <c r="D6828" s="45">
        <v>3.7730999999999999</v>
      </c>
    </row>
    <row r="6829" spans="2:4" x14ac:dyDescent="0.2">
      <c r="B6829" s="43">
        <v>136500</v>
      </c>
      <c r="C6829" s="44">
        <v>3.3856999999999999</v>
      </c>
      <c r="D6829" s="45">
        <v>3.5710000000000002</v>
      </c>
    </row>
    <row r="6830" spans="2:4" x14ac:dyDescent="0.2">
      <c r="B6830" s="43">
        <v>136520</v>
      </c>
      <c r="C6830" s="44">
        <v>3.2153999999999998</v>
      </c>
      <c r="D6830" s="45">
        <v>3.4226999999999999</v>
      </c>
    </row>
    <row r="6831" spans="2:4" x14ac:dyDescent="0.2">
      <c r="B6831" s="43">
        <v>136540</v>
      </c>
      <c r="C6831" s="44">
        <v>3.5314000000000001</v>
      </c>
      <c r="D6831" s="45">
        <v>3.7094</v>
      </c>
    </row>
    <row r="6832" spans="2:4" x14ac:dyDescent="0.2">
      <c r="B6832" s="43">
        <v>136560</v>
      </c>
      <c r="C6832" s="44">
        <v>3.6122999999999998</v>
      </c>
      <c r="D6832" s="45">
        <v>3.9041000000000001</v>
      </c>
    </row>
    <row r="6833" spans="2:4" x14ac:dyDescent="0.2">
      <c r="B6833" s="43">
        <v>136580</v>
      </c>
      <c r="C6833" s="44">
        <v>3.2805</v>
      </c>
      <c r="D6833" s="45">
        <v>3.5867</v>
      </c>
    </row>
    <row r="6834" spans="2:4" x14ac:dyDescent="0.2">
      <c r="B6834" s="43">
        <v>136600</v>
      </c>
      <c r="C6834" s="44">
        <v>3.4613</v>
      </c>
      <c r="D6834" s="45">
        <v>3.7507000000000001</v>
      </c>
    </row>
    <row r="6835" spans="2:4" x14ac:dyDescent="0.2">
      <c r="B6835" s="43">
        <v>136620</v>
      </c>
      <c r="C6835" s="44">
        <v>3.3706999999999998</v>
      </c>
      <c r="D6835" s="45">
        <v>3.7648999999999999</v>
      </c>
    </row>
    <row r="6836" spans="2:4" x14ac:dyDescent="0.2">
      <c r="B6836" s="43">
        <v>136640</v>
      </c>
      <c r="C6836" s="44">
        <v>3.3809999999999998</v>
      </c>
      <c r="D6836" s="45">
        <v>3.5794999999999999</v>
      </c>
    </row>
    <row r="6837" spans="2:4" x14ac:dyDescent="0.2">
      <c r="B6837" s="43">
        <v>136660</v>
      </c>
      <c r="C6837" s="44">
        <v>3.4592999999999998</v>
      </c>
      <c r="D6837" s="45">
        <v>4.0416999999999996</v>
      </c>
    </row>
    <row r="6838" spans="2:4" x14ac:dyDescent="0.2">
      <c r="B6838" s="43">
        <v>136680</v>
      </c>
      <c r="C6838" s="44">
        <v>3.4895</v>
      </c>
      <c r="D6838" s="45">
        <v>4.1047000000000002</v>
      </c>
    </row>
    <row r="6839" spans="2:4" x14ac:dyDescent="0.2">
      <c r="B6839" s="43">
        <v>136700</v>
      </c>
      <c r="C6839" s="44">
        <v>3.4335</v>
      </c>
      <c r="D6839" s="45">
        <v>3.8304999999999998</v>
      </c>
    </row>
    <row r="6840" spans="2:4" x14ac:dyDescent="0.2">
      <c r="B6840" s="43">
        <v>136720</v>
      </c>
      <c r="C6840" s="44">
        <v>3.3338000000000001</v>
      </c>
      <c r="D6840" s="45">
        <v>3.6953999999999998</v>
      </c>
    </row>
    <row r="6841" spans="2:4" x14ac:dyDescent="0.2">
      <c r="B6841" s="43">
        <v>136740</v>
      </c>
      <c r="C6841" s="44">
        <v>3.4445999999999999</v>
      </c>
      <c r="D6841" s="45">
        <v>3.996</v>
      </c>
    </row>
    <row r="6842" spans="2:4" x14ac:dyDescent="0.2">
      <c r="B6842" s="43">
        <v>136760</v>
      </c>
      <c r="C6842" s="44">
        <v>3.3502999999999998</v>
      </c>
      <c r="D6842" s="45">
        <v>3.8208000000000002</v>
      </c>
    </row>
    <row r="6843" spans="2:4" x14ac:dyDescent="0.2">
      <c r="B6843" s="43">
        <v>136780</v>
      </c>
      <c r="C6843" s="44">
        <v>3.3287</v>
      </c>
      <c r="D6843" s="45">
        <v>3.8184</v>
      </c>
    </row>
    <row r="6844" spans="2:4" x14ac:dyDescent="0.2">
      <c r="B6844" s="43">
        <v>136800</v>
      </c>
      <c r="C6844" s="44">
        <v>3.4887999999999999</v>
      </c>
      <c r="D6844" s="45">
        <v>3.8757999999999999</v>
      </c>
    </row>
    <row r="6845" spans="2:4" x14ac:dyDescent="0.2">
      <c r="B6845" s="43">
        <v>136820</v>
      </c>
      <c r="C6845" s="44">
        <v>3.4337</v>
      </c>
      <c r="D6845" s="45">
        <v>4.0121000000000002</v>
      </c>
    </row>
    <row r="6846" spans="2:4" x14ac:dyDescent="0.2">
      <c r="B6846" s="43">
        <v>136840</v>
      </c>
      <c r="C6846" s="44">
        <v>3.2803</v>
      </c>
      <c r="D6846" s="45">
        <v>3.6248</v>
      </c>
    </row>
    <row r="6847" spans="2:4" x14ac:dyDescent="0.2">
      <c r="B6847" s="43">
        <v>136860</v>
      </c>
      <c r="C6847" s="44">
        <v>3.3618999999999999</v>
      </c>
      <c r="D6847" s="45">
        <v>3.9161000000000001</v>
      </c>
    </row>
    <row r="6848" spans="2:4" x14ac:dyDescent="0.2">
      <c r="B6848" s="43">
        <v>136880</v>
      </c>
      <c r="C6848" s="44">
        <v>3.5506000000000002</v>
      </c>
      <c r="D6848" s="45">
        <v>3.9344999999999999</v>
      </c>
    </row>
    <row r="6849" spans="2:4" x14ac:dyDescent="0.2">
      <c r="B6849" s="43">
        <v>136900</v>
      </c>
      <c r="C6849" s="44">
        <v>3.3794</v>
      </c>
      <c r="D6849" s="45">
        <v>3.8144</v>
      </c>
    </row>
    <row r="6850" spans="2:4" x14ac:dyDescent="0.2">
      <c r="B6850" s="43">
        <v>136920</v>
      </c>
      <c r="C6850" s="44">
        <v>3.6236999999999999</v>
      </c>
      <c r="D6850" s="45">
        <v>3.9855999999999998</v>
      </c>
    </row>
    <row r="6851" spans="2:4" x14ac:dyDescent="0.2">
      <c r="B6851" s="43">
        <v>136940</v>
      </c>
      <c r="C6851" s="44">
        <v>3.4015</v>
      </c>
      <c r="D6851" s="45">
        <v>3.9329000000000001</v>
      </c>
    </row>
    <row r="6852" spans="2:4" x14ac:dyDescent="0.2">
      <c r="B6852" s="43">
        <v>136960</v>
      </c>
      <c r="C6852" s="44">
        <v>3.5045999999999999</v>
      </c>
      <c r="D6852" s="45">
        <v>4.0114000000000001</v>
      </c>
    </row>
    <row r="6853" spans="2:4" x14ac:dyDescent="0.2">
      <c r="B6853" s="43">
        <v>136980</v>
      </c>
      <c r="C6853" s="44">
        <v>3.4668999999999999</v>
      </c>
      <c r="D6853" s="45">
        <v>4.0888999999999998</v>
      </c>
    </row>
    <row r="6854" spans="2:4" x14ac:dyDescent="0.2">
      <c r="B6854" s="43">
        <v>137000</v>
      </c>
      <c r="C6854" s="44">
        <v>3.2873999999999999</v>
      </c>
      <c r="D6854" s="45">
        <v>3.7746</v>
      </c>
    </row>
    <row r="6855" spans="2:4" x14ac:dyDescent="0.2">
      <c r="B6855" s="43">
        <v>137020</v>
      </c>
      <c r="C6855" s="44">
        <v>3.3847999999999998</v>
      </c>
      <c r="D6855" s="45">
        <v>3.8060999999999998</v>
      </c>
    </row>
    <row r="6856" spans="2:4" x14ac:dyDescent="0.2">
      <c r="B6856" s="43">
        <v>137040</v>
      </c>
      <c r="C6856" s="44">
        <v>3.4449000000000001</v>
      </c>
      <c r="D6856" s="45">
        <v>4.0320999999999998</v>
      </c>
    </row>
    <row r="6857" spans="2:4" x14ac:dyDescent="0.2">
      <c r="B6857" s="43">
        <v>137060</v>
      </c>
      <c r="C6857" s="44">
        <v>3.7366999999999999</v>
      </c>
      <c r="D6857" s="45">
        <v>4.2259000000000002</v>
      </c>
    </row>
    <row r="6858" spans="2:4" x14ac:dyDescent="0.2">
      <c r="B6858" s="43">
        <v>137080</v>
      </c>
      <c r="C6858" s="44">
        <v>3.6393</v>
      </c>
      <c r="D6858" s="45">
        <v>4.0587999999999997</v>
      </c>
    </row>
    <row r="6859" spans="2:4" x14ac:dyDescent="0.2">
      <c r="B6859" s="43">
        <v>137100</v>
      </c>
      <c r="C6859" s="44">
        <v>3.5085999999999999</v>
      </c>
      <c r="D6859" s="45">
        <v>4.1105999999999998</v>
      </c>
    </row>
    <row r="6860" spans="2:4" x14ac:dyDescent="0.2">
      <c r="B6860" s="43">
        <v>137120</v>
      </c>
      <c r="C6860" s="44">
        <v>3.7986</v>
      </c>
      <c r="D6860" s="45">
        <v>4.0667999999999997</v>
      </c>
    </row>
    <row r="6861" spans="2:4" x14ac:dyDescent="0.2">
      <c r="B6861" s="43">
        <v>137140</v>
      </c>
      <c r="C6861" s="44">
        <v>3.7313999999999998</v>
      </c>
      <c r="D6861" s="45">
        <v>4.2643000000000004</v>
      </c>
    </row>
    <row r="6862" spans="2:4" x14ac:dyDescent="0.2">
      <c r="B6862" s="43">
        <v>137160</v>
      </c>
      <c r="C6862" s="44">
        <v>3.6690999999999998</v>
      </c>
      <c r="D6862" s="45">
        <v>3.8412999999999999</v>
      </c>
    </row>
    <row r="6863" spans="2:4" x14ac:dyDescent="0.2">
      <c r="B6863" s="43">
        <v>137180</v>
      </c>
      <c r="C6863" s="44">
        <v>3.5093999999999999</v>
      </c>
      <c r="D6863" s="45">
        <v>3.8873000000000002</v>
      </c>
    </row>
    <row r="6864" spans="2:4" x14ac:dyDescent="0.2">
      <c r="B6864" s="43">
        <v>137200</v>
      </c>
      <c r="C6864" s="44">
        <v>3.2902999999999998</v>
      </c>
      <c r="D6864" s="45">
        <v>3.6385000000000001</v>
      </c>
    </row>
    <row r="6865" spans="2:4" x14ac:dyDescent="0.2">
      <c r="B6865" s="43">
        <v>137220</v>
      </c>
      <c r="C6865" s="44">
        <v>3.2403</v>
      </c>
      <c r="D6865" s="45">
        <v>3.7425000000000002</v>
      </c>
    </row>
    <row r="6866" spans="2:4" x14ac:dyDescent="0.2">
      <c r="B6866" s="43">
        <v>137240</v>
      </c>
      <c r="C6866" s="44">
        <v>3.6149</v>
      </c>
      <c r="D6866" s="45">
        <v>4.2354000000000003</v>
      </c>
    </row>
    <row r="6867" spans="2:4" x14ac:dyDescent="0.2">
      <c r="B6867" s="43">
        <v>137260</v>
      </c>
      <c r="C6867" s="44">
        <v>3.35</v>
      </c>
      <c r="D6867" s="45">
        <v>3.7237</v>
      </c>
    </row>
    <row r="6868" spans="2:4" x14ac:dyDescent="0.2">
      <c r="B6868" s="43">
        <v>137280</v>
      </c>
      <c r="C6868" s="44">
        <v>3.3075000000000001</v>
      </c>
      <c r="D6868" s="45">
        <v>3.8269000000000002</v>
      </c>
    </row>
    <row r="6869" spans="2:4" x14ac:dyDescent="0.2">
      <c r="B6869" s="43">
        <v>137300</v>
      </c>
      <c r="C6869" s="44">
        <v>3.4298000000000002</v>
      </c>
      <c r="D6869" s="45">
        <v>3.8241999999999998</v>
      </c>
    </row>
    <row r="6870" spans="2:4" x14ac:dyDescent="0.2">
      <c r="B6870" s="43">
        <v>137320</v>
      </c>
      <c r="C6870" s="44">
        <v>3.8330000000000002</v>
      </c>
      <c r="D6870" s="45">
        <v>4.2053000000000003</v>
      </c>
    </row>
    <row r="6871" spans="2:4" x14ac:dyDescent="0.2">
      <c r="B6871" s="43">
        <v>137340</v>
      </c>
      <c r="C6871" s="44">
        <v>4.1184000000000003</v>
      </c>
      <c r="D6871" s="45">
        <v>4.7301000000000002</v>
      </c>
    </row>
    <row r="6872" spans="2:4" x14ac:dyDescent="0.2">
      <c r="B6872" s="43">
        <v>137360</v>
      </c>
      <c r="C6872" s="44">
        <v>3.6884000000000001</v>
      </c>
      <c r="D6872" s="45">
        <v>4.2553000000000001</v>
      </c>
    </row>
    <row r="6873" spans="2:4" x14ac:dyDescent="0.2">
      <c r="B6873" s="43">
        <v>137380</v>
      </c>
      <c r="C6873" s="44">
        <v>3.4504999999999999</v>
      </c>
      <c r="D6873" s="45">
        <v>3.8632</v>
      </c>
    </row>
    <row r="6874" spans="2:4" x14ac:dyDescent="0.2">
      <c r="B6874" s="43">
        <v>137400</v>
      </c>
      <c r="C6874" s="44">
        <v>3.8374999999999999</v>
      </c>
      <c r="D6874" s="45">
        <v>4.3727</v>
      </c>
    </row>
    <row r="6875" spans="2:4" x14ac:dyDescent="0.2">
      <c r="B6875" s="43">
        <v>137420</v>
      </c>
      <c r="C6875" s="44">
        <v>3.4312</v>
      </c>
      <c r="D6875" s="45">
        <v>3.9659</v>
      </c>
    </row>
    <row r="6876" spans="2:4" x14ac:dyDescent="0.2">
      <c r="B6876" s="43">
        <v>137440</v>
      </c>
      <c r="C6876" s="44">
        <v>3.5604</v>
      </c>
      <c r="D6876" s="45">
        <v>4.2343999999999999</v>
      </c>
    </row>
    <row r="6877" spans="2:4" x14ac:dyDescent="0.2">
      <c r="B6877" s="43">
        <v>137460</v>
      </c>
      <c r="C6877" s="44">
        <v>3.6124999999999998</v>
      </c>
      <c r="D6877" s="45">
        <v>3.9073000000000002</v>
      </c>
    </row>
    <row r="6878" spans="2:4" x14ac:dyDescent="0.2">
      <c r="B6878" s="43">
        <v>137480</v>
      </c>
      <c r="C6878" s="44">
        <v>3.5381</v>
      </c>
      <c r="D6878" s="45">
        <v>3.9956</v>
      </c>
    </row>
    <row r="6879" spans="2:4" x14ac:dyDescent="0.2">
      <c r="B6879" s="43">
        <v>137500</v>
      </c>
      <c r="C6879" s="44">
        <v>3.7976999999999999</v>
      </c>
      <c r="D6879" s="45">
        <v>4.2850000000000001</v>
      </c>
    </row>
    <row r="6880" spans="2:4" x14ac:dyDescent="0.2">
      <c r="B6880" s="43">
        <v>137520</v>
      </c>
      <c r="C6880" s="44">
        <v>3.8331</v>
      </c>
      <c r="D6880" s="45">
        <v>4.2835999999999999</v>
      </c>
    </row>
    <row r="6881" spans="2:4" x14ac:dyDescent="0.2">
      <c r="B6881" s="43">
        <v>137540</v>
      </c>
      <c r="C6881" s="44">
        <v>3.5884999999999998</v>
      </c>
      <c r="D6881" s="45">
        <v>4.0960999999999999</v>
      </c>
    </row>
    <row r="6882" spans="2:4" x14ac:dyDescent="0.2">
      <c r="B6882" s="43">
        <v>137560</v>
      </c>
      <c r="C6882" s="44">
        <v>3.7511999999999999</v>
      </c>
      <c r="D6882" s="45">
        <v>4.1482000000000001</v>
      </c>
    </row>
    <row r="6883" spans="2:4" x14ac:dyDescent="0.2">
      <c r="B6883" s="43">
        <v>137580</v>
      </c>
      <c r="C6883" s="44">
        <v>3.6993999999999998</v>
      </c>
      <c r="D6883" s="45">
        <v>3.9809000000000001</v>
      </c>
    </row>
    <row r="6884" spans="2:4" x14ac:dyDescent="0.2">
      <c r="B6884" s="43">
        <v>137600</v>
      </c>
      <c r="C6884" s="44">
        <v>3.7199</v>
      </c>
      <c r="D6884" s="45">
        <v>3.9845000000000002</v>
      </c>
    </row>
    <row r="6885" spans="2:4" x14ac:dyDescent="0.2">
      <c r="B6885" s="43">
        <v>137620</v>
      </c>
      <c r="C6885" s="44">
        <v>3.7107000000000001</v>
      </c>
      <c r="D6885" s="45">
        <v>4.4649999999999999</v>
      </c>
    </row>
    <row r="6886" spans="2:4" x14ac:dyDescent="0.2">
      <c r="B6886" s="43">
        <v>137640</v>
      </c>
      <c r="C6886" s="44">
        <v>3.8176999999999999</v>
      </c>
      <c r="D6886" s="45">
        <v>4.5339999999999998</v>
      </c>
    </row>
    <row r="6887" spans="2:4" x14ac:dyDescent="0.2">
      <c r="B6887" s="43">
        <v>137660</v>
      </c>
      <c r="C6887" s="44">
        <v>3.4853000000000001</v>
      </c>
      <c r="D6887" s="45">
        <v>3.9647000000000001</v>
      </c>
    </row>
    <row r="6888" spans="2:4" x14ac:dyDescent="0.2">
      <c r="B6888" s="43">
        <v>137680</v>
      </c>
      <c r="C6888" s="44">
        <v>3.4377</v>
      </c>
      <c r="D6888" s="45">
        <v>3.7995999999999999</v>
      </c>
    </row>
    <row r="6889" spans="2:4" x14ac:dyDescent="0.2">
      <c r="B6889" s="43">
        <v>137700</v>
      </c>
      <c r="C6889" s="44">
        <v>3.6278999999999999</v>
      </c>
      <c r="D6889" s="45">
        <v>3.8199000000000001</v>
      </c>
    </row>
    <row r="6890" spans="2:4" x14ac:dyDescent="0.2">
      <c r="B6890" s="43">
        <v>137720</v>
      </c>
      <c r="C6890" s="44">
        <v>3.6194000000000002</v>
      </c>
      <c r="D6890" s="45">
        <v>3.8176000000000001</v>
      </c>
    </row>
    <row r="6891" spans="2:4" x14ac:dyDescent="0.2">
      <c r="B6891" s="43">
        <v>137740</v>
      </c>
      <c r="C6891" s="44">
        <v>3.6269</v>
      </c>
      <c r="D6891" s="45">
        <v>4.1501999999999999</v>
      </c>
    </row>
    <row r="6892" spans="2:4" x14ac:dyDescent="0.2">
      <c r="B6892" s="43">
        <v>137760</v>
      </c>
      <c r="C6892" s="44">
        <v>3.7894000000000001</v>
      </c>
      <c r="D6892" s="45">
        <v>4.2366000000000001</v>
      </c>
    </row>
    <row r="6893" spans="2:4" x14ac:dyDescent="0.2">
      <c r="B6893" s="43">
        <v>137780</v>
      </c>
      <c r="C6893" s="44">
        <v>3.7450000000000001</v>
      </c>
      <c r="D6893" s="45">
        <v>4.1820000000000004</v>
      </c>
    </row>
    <row r="6894" spans="2:4" x14ac:dyDescent="0.2">
      <c r="B6894" s="43">
        <v>137800</v>
      </c>
      <c r="C6894" s="44">
        <v>3.7057000000000002</v>
      </c>
      <c r="D6894" s="45">
        <v>4.1478000000000002</v>
      </c>
    </row>
    <row r="6895" spans="2:4" x14ac:dyDescent="0.2">
      <c r="B6895" s="43">
        <v>137820</v>
      </c>
      <c r="C6895" s="44">
        <v>3.7685</v>
      </c>
      <c r="D6895" s="45">
        <v>4.0953999999999997</v>
      </c>
    </row>
    <row r="6896" spans="2:4" x14ac:dyDescent="0.2">
      <c r="B6896" s="43">
        <v>137840</v>
      </c>
      <c r="C6896" s="44">
        <v>3.4744000000000002</v>
      </c>
      <c r="D6896" s="45">
        <v>3.8624000000000001</v>
      </c>
    </row>
    <row r="6897" spans="2:4" x14ac:dyDescent="0.2">
      <c r="B6897" s="43">
        <v>137860</v>
      </c>
      <c r="C6897" s="44">
        <v>3.3344</v>
      </c>
      <c r="D6897" s="45">
        <v>3.7940999999999998</v>
      </c>
    </row>
    <row r="6898" spans="2:4" x14ac:dyDescent="0.2">
      <c r="B6898" s="43">
        <v>137880</v>
      </c>
      <c r="C6898" s="44">
        <v>3.5613000000000001</v>
      </c>
      <c r="D6898" s="45">
        <v>3.9197000000000002</v>
      </c>
    </row>
    <row r="6899" spans="2:4" x14ac:dyDescent="0.2">
      <c r="B6899" s="43">
        <v>137900</v>
      </c>
      <c r="C6899" s="44">
        <v>3.7193000000000001</v>
      </c>
      <c r="D6899" s="45">
        <v>4.1285999999999996</v>
      </c>
    </row>
    <row r="6900" spans="2:4" x14ac:dyDescent="0.2">
      <c r="B6900" s="43">
        <v>137920</v>
      </c>
      <c r="C6900" s="44">
        <v>3.7541000000000002</v>
      </c>
      <c r="D6900" s="45">
        <v>4.0537999999999998</v>
      </c>
    </row>
    <row r="6901" spans="2:4" x14ac:dyDescent="0.2">
      <c r="B6901" s="43">
        <v>137940</v>
      </c>
      <c r="C6901" s="44">
        <v>3.8567</v>
      </c>
      <c r="D6901" s="45">
        <v>4.2957999999999998</v>
      </c>
    </row>
    <row r="6902" spans="2:4" x14ac:dyDescent="0.2">
      <c r="B6902" s="43">
        <v>137960</v>
      </c>
      <c r="C6902" s="44">
        <v>3.4823</v>
      </c>
      <c r="D6902" s="45">
        <v>3.7544</v>
      </c>
    </row>
    <row r="6903" spans="2:4" x14ac:dyDescent="0.2">
      <c r="B6903" s="43">
        <v>137980</v>
      </c>
      <c r="C6903" s="44">
        <v>3.7378999999999998</v>
      </c>
      <c r="D6903" s="45">
        <v>3.9990999999999999</v>
      </c>
    </row>
    <row r="6904" spans="2:4" x14ac:dyDescent="0.2">
      <c r="B6904" s="43">
        <v>138000</v>
      </c>
      <c r="C6904" s="44">
        <v>3.6261000000000001</v>
      </c>
      <c r="D6904" s="45">
        <v>4.0213000000000001</v>
      </c>
    </row>
    <row r="6905" spans="2:4" x14ac:dyDescent="0.2">
      <c r="B6905" s="43">
        <v>138020</v>
      </c>
      <c r="C6905" s="44">
        <v>3.6067999999999998</v>
      </c>
      <c r="D6905" s="45">
        <v>4.0824999999999996</v>
      </c>
    </row>
    <row r="6906" spans="2:4" x14ac:dyDescent="0.2">
      <c r="B6906" s="43">
        <v>138040</v>
      </c>
      <c r="C6906" s="44">
        <v>3.7536999999999998</v>
      </c>
      <c r="D6906" s="45">
        <v>4.0803000000000003</v>
      </c>
    </row>
    <row r="6907" spans="2:4" x14ac:dyDescent="0.2">
      <c r="B6907" s="43">
        <v>138060</v>
      </c>
      <c r="C6907" s="44">
        <v>3.5249999999999999</v>
      </c>
      <c r="D6907" s="45">
        <v>3.9950999999999999</v>
      </c>
    </row>
    <row r="6908" spans="2:4" x14ac:dyDescent="0.2">
      <c r="B6908" s="43">
        <v>138080</v>
      </c>
      <c r="C6908" s="44">
        <v>3.3997000000000002</v>
      </c>
      <c r="D6908" s="45">
        <v>3.7201</v>
      </c>
    </row>
    <row r="6909" spans="2:4" x14ac:dyDescent="0.2">
      <c r="B6909" s="43">
        <v>138100</v>
      </c>
      <c r="C6909" s="44">
        <v>3.6520999999999999</v>
      </c>
      <c r="D6909" s="45">
        <v>3.9727000000000001</v>
      </c>
    </row>
    <row r="6910" spans="2:4" x14ac:dyDescent="0.2">
      <c r="B6910" s="43">
        <v>138120</v>
      </c>
      <c r="C6910" s="44">
        <v>3.5385</v>
      </c>
      <c r="D6910" s="45">
        <v>4.0784000000000002</v>
      </c>
    </row>
    <row r="6911" spans="2:4" x14ac:dyDescent="0.2">
      <c r="B6911" s="43">
        <v>138140</v>
      </c>
      <c r="C6911" s="44">
        <v>3.4693000000000001</v>
      </c>
      <c r="D6911" s="45">
        <v>3.8016000000000001</v>
      </c>
    </row>
    <row r="6912" spans="2:4" x14ac:dyDescent="0.2">
      <c r="B6912" s="43">
        <v>138160</v>
      </c>
      <c r="C6912" s="44">
        <v>3.3761000000000001</v>
      </c>
      <c r="D6912" s="45">
        <v>3.8136999999999999</v>
      </c>
    </row>
    <row r="6913" spans="2:4" x14ac:dyDescent="0.2">
      <c r="B6913" s="43">
        <v>138180</v>
      </c>
      <c r="C6913" s="44">
        <v>3.6269999999999998</v>
      </c>
      <c r="D6913" s="45">
        <v>4.1585999999999999</v>
      </c>
    </row>
    <row r="6914" spans="2:4" x14ac:dyDescent="0.2">
      <c r="B6914" s="43">
        <v>138200</v>
      </c>
      <c r="C6914" s="44">
        <v>3.5356000000000001</v>
      </c>
      <c r="D6914" s="45">
        <v>3.8807999999999998</v>
      </c>
    </row>
    <row r="6915" spans="2:4" x14ac:dyDescent="0.2">
      <c r="B6915" s="43">
        <v>138220</v>
      </c>
      <c r="C6915" s="44">
        <v>3.6086999999999998</v>
      </c>
      <c r="D6915" s="45">
        <v>3.9674</v>
      </c>
    </row>
    <row r="6916" spans="2:4" x14ac:dyDescent="0.2">
      <c r="B6916" s="43">
        <v>138240</v>
      </c>
      <c r="C6916" s="44">
        <v>3.8264999999999998</v>
      </c>
      <c r="D6916" s="45">
        <v>3.9977</v>
      </c>
    </row>
    <row r="6917" spans="2:4" x14ac:dyDescent="0.2">
      <c r="B6917" s="43">
        <v>138260</v>
      </c>
      <c r="C6917" s="44">
        <v>3.4628000000000001</v>
      </c>
      <c r="D6917" s="45">
        <v>3.8174999999999999</v>
      </c>
    </row>
    <row r="6918" spans="2:4" x14ac:dyDescent="0.2">
      <c r="B6918" s="43">
        <v>138280</v>
      </c>
      <c r="C6918" s="44">
        <v>3.3086000000000002</v>
      </c>
      <c r="D6918" s="45">
        <v>3.7050999999999998</v>
      </c>
    </row>
    <row r="6919" spans="2:4" x14ac:dyDescent="0.2">
      <c r="B6919" s="43">
        <v>138300</v>
      </c>
      <c r="C6919" s="44">
        <v>3.7103999999999999</v>
      </c>
      <c r="D6919" s="45">
        <v>4.2361000000000004</v>
      </c>
    </row>
    <row r="6920" spans="2:4" x14ac:dyDescent="0.2">
      <c r="B6920" s="43">
        <v>138320</v>
      </c>
      <c r="C6920" s="44">
        <v>3.5600999999999998</v>
      </c>
      <c r="D6920" s="45">
        <v>3.9628999999999999</v>
      </c>
    </row>
    <row r="6921" spans="2:4" x14ac:dyDescent="0.2">
      <c r="B6921" s="43">
        <v>138340</v>
      </c>
      <c r="C6921" s="44">
        <v>3.3847999999999998</v>
      </c>
      <c r="D6921" s="45">
        <v>3.8597000000000001</v>
      </c>
    </row>
    <row r="6922" spans="2:4" x14ac:dyDescent="0.2">
      <c r="B6922" s="43">
        <v>138360</v>
      </c>
      <c r="C6922" s="44">
        <v>3.5059999999999998</v>
      </c>
      <c r="D6922" s="45">
        <v>3.9062999999999999</v>
      </c>
    </row>
    <row r="6923" spans="2:4" x14ac:dyDescent="0.2">
      <c r="B6923" s="43">
        <v>138380</v>
      </c>
      <c r="C6923" s="44">
        <v>3.6816</v>
      </c>
      <c r="D6923" s="45">
        <v>4.0285000000000002</v>
      </c>
    </row>
    <row r="6924" spans="2:4" x14ac:dyDescent="0.2">
      <c r="B6924" s="43">
        <v>138400</v>
      </c>
      <c r="C6924" s="44">
        <v>3.3163999999999998</v>
      </c>
      <c r="D6924" s="45">
        <v>3.8041999999999998</v>
      </c>
    </row>
    <row r="6925" spans="2:4" x14ac:dyDescent="0.2">
      <c r="B6925" s="43">
        <v>138420</v>
      </c>
      <c r="C6925" s="44">
        <v>3.3622000000000001</v>
      </c>
      <c r="D6925" s="45">
        <v>3.8222</v>
      </c>
    </row>
    <row r="6926" spans="2:4" x14ac:dyDescent="0.2">
      <c r="B6926" s="43">
        <v>138440</v>
      </c>
      <c r="C6926" s="44">
        <v>3.3719000000000001</v>
      </c>
      <c r="D6926" s="45">
        <v>3.6831</v>
      </c>
    </row>
    <row r="6927" spans="2:4" x14ac:dyDescent="0.2">
      <c r="B6927" s="43">
        <v>138460</v>
      </c>
      <c r="C6927" s="44">
        <v>3.5411000000000001</v>
      </c>
      <c r="D6927" s="45">
        <v>3.8597000000000001</v>
      </c>
    </row>
    <row r="6928" spans="2:4" x14ac:dyDescent="0.2">
      <c r="B6928" s="43">
        <v>138480</v>
      </c>
      <c r="C6928" s="44">
        <v>3.5225</v>
      </c>
      <c r="D6928" s="45">
        <v>3.8258000000000001</v>
      </c>
    </row>
    <row r="6929" spans="2:4" x14ac:dyDescent="0.2">
      <c r="B6929" s="43">
        <v>138500</v>
      </c>
      <c r="C6929" s="44">
        <v>3.6343999999999999</v>
      </c>
      <c r="D6929" s="45">
        <v>4.0209000000000001</v>
      </c>
    </row>
    <row r="6930" spans="2:4" x14ac:dyDescent="0.2">
      <c r="B6930" s="43">
        <v>138520</v>
      </c>
      <c r="C6930" s="44">
        <v>3.6049000000000002</v>
      </c>
      <c r="D6930" s="45">
        <v>4.1723999999999997</v>
      </c>
    </row>
    <row r="6931" spans="2:4" x14ac:dyDescent="0.2">
      <c r="B6931" s="43">
        <v>138540</v>
      </c>
      <c r="C6931" s="44">
        <v>3.5811999999999999</v>
      </c>
      <c r="D6931" s="45">
        <v>4.0444000000000004</v>
      </c>
    </row>
    <row r="6932" spans="2:4" x14ac:dyDescent="0.2">
      <c r="B6932" s="43">
        <v>138560</v>
      </c>
      <c r="C6932" s="44">
        <v>3.7513000000000001</v>
      </c>
      <c r="D6932" s="45">
        <v>4.2163000000000004</v>
      </c>
    </row>
    <row r="6933" spans="2:4" x14ac:dyDescent="0.2">
      <c r="B6933" s="43">
        <v>138580</v>
      </c>
      <c r="C6933" s="44">
        <v>3.7631999999999999</v>
      </c>
      <c r="D6933" s="45">
        <v>4.1677</v>
      </c>
    </row>
    <row r="6934" spans="2:4" x14ac:dyDescent="0.2">
      <c r="B6934" s="43">
        <v>138600</v>
      </c>
      <c r="C6934" s="44">
        <v>3.6903999999999999</v>
      </c>
      <c r="D6934" s="45">
        <v>4.3371000000000004</v>
      </c>
    </row>
    <row r="6935" spans="2:4" x14ac:dyDescent="0.2">
      <c r="B6935" s="43">
        <v>138620</v>
      </c>
      <c r="C6935" s="44">
        <v>3.7570999999999999</v>
      </c>
      <c r="D6935" s="45">
        <v>4.0446999999999997</v>
      </c>
    </row>
    <row r="6936" spans="2:4" x14ac:dyDescent="0.2">
      <c r="B6936" s="43">
        <v>138640</v>
      </c>
      <c r="C6936" s="44">
        <v>3.4161999999999999</v>
      </c>
      <c r="D6936" s="45">
        <v>3.9597000000000002</v>
      </c>
    </row>
    <row r="6937" spans="2:4" x14ac:dyDescent="0.2">
      <c r="B6937" s="43">
        <v>138660</v>
      </c>
      <c r="C6937" s="44">
        <v>3.7682000000000002</v>
      </c>
      <c r="D6937" s="45">
        <v>4.2392000000000003</v>
      </c>
    </row>
    <row r="6938" spans="2:4" x14ac:dyDescent="0.2">
      <c r="B6938" s="43">
        <v>138680</v>
      </c>
      <c r="C6938" s="44">
        <v>3.7412000000000001</v>
      </c>
      <c r="D6938" s="45">
        <v>4.0364000000000004</v>
      </c>
    </row>
    <row r="6939" spans="2:4" x14ac:dyDescent="0.2">
      <c r="B6939" s="43">
        <v>138700</v>
      </c>
      <c r="C6939" s="44">
        <v>3.4885000000000002</v>
      </c>
      <c r="D6939" s="45">
        <v>4.0408999999999997</v>
      </c>
    </row>
    <row r="6940" spans="2:4" x14ac:dyDescent="0.2">
      <c r="B6940" s="43">
        <v>138720</v>
      </c>
      <c r="C6940" s="44">
        <v>3.4923000000000002</v>
      </c>
      <c r="D6940" s="45">
        <v>3.9125000000000001</v>
      </c>
    </row>
    <row r="6941" spans="2:4" x14ac:dyDescent="0.2">
      <c r="B6941" s="43">
        <v>138740</v>
      </c>
      <c r="C6941" s="44">
        <v>3.3824999999999998</v>
      </c>
      <c r="D6941" s="45">
        <v>3.8147000000000002</v>
      </c>
    </row>
    <row r="6942" spans="2:4" x14ac:dyDescent="0.2">
      <c r="B6942" s="43">
        <v>138760</v>
      </c>
      <c r="C6942" s="44">
        <v>3.1876000000000002</v>
      </c>
      <c r="D6942" s="45">
        <v>3.6029</v>
      </c>
    </row>
    <row r="6943" spans="2:4" x14ac:dyDescent="0.2">
      <c r="B6943" s="43">
        <v>138780</v>
      </c>
      <c r="C6943" s="44">
        <v>3.4969000000000001</v>
      </c>
      <c r="D6943" s="45">
        <v>3.7660999999999998</v>
      </c>
    </row>
    <row r="6944" spans="2:4" x14ac:dyDescent="0.2">
      <c r="B6944" s="43">
        <v>138800</v>
      </c>
      <c r="C6944" s="44">
        <v>3.7183999999999999</v>
      </c>
      <c r="D6944" s="45">
        <v>4.2460000000000004</v>
      </c>
    </row>
    <row r="6945" spans="2:4" x14ac:dyDescent="0.2">
      <c r="B6945" s="43">
        <v>138820</v>
      </c>
      <c r="C6945" s="44">
        <v>3.6652999999999998</v>
      </c>
      <c r="D6945" s="45">
        <v>3.9579</v>
      </c>
    </row>
    <row r="6946" spans="2:4" x14ac:dyDescent="0.2">
      <c r="B6946" s="43">
        <v>138840</v>
      </c>
      <c r="C6946" s="44">
        <v>3.5918999999999999</v>
      </c>
      <c r="D6946" s="45">
        <v>4.1193999999999997</v>
      </c>
    </row>
    <row r="6947" spans="2:4" x14ac:dyDescent="0.2">
      <c r="B6947" s="43">
        <v>138860</v>
      </c>
      <c r="C6947" s="44">
        <v>3.5884999999999998</v>
      </c>
      <c r="D6947" s="45">
        <v>4.0796000000000001</v>
      </c>
    </row>
    <row r="6948" spans="2:4" x14ac:dyDescent="0.2">
      <c r="B6948" s="43">
        <v>138880</v>
      </c>
      <c r="C6948" s="44">
        <v>3.7235999999999998</v>
      </c>
      <c r="D6948" s="45">
        <v>4.0452000000000004</v>
      </c>
    </row>
    <row r="6949" spans="2:4" x14ac:dyDescent="0.2">
      <c r="B6949" s="43">
        <v>138900</v>
      </c>
      <c r="C6949" s="44">
        <v>3.6829000000000001</v>
      </c>
      <c r="D6949" s="45">
        <v>3.8071000000000002</v>
      </c>
    </row>
    <row r="6950" spans="2:4" x14ac:dyDescent="0.2">
      <c r="B6950" s="43">
        <v>138920</v>
      </c>
      <c r="C6950" s="44">
        <v>3.4348000000000001</v>
      </c>
      <c r="D6950" s="45">
        <v>3.8347000000000002</v>
      </c>
    </row>
    <row r="6951" spans="2:4" x14ac:dyDescent="0.2">
      <c r="B6951" s="43">
        <v>138940</v>
      </c>
      <c r="C6951" s="44">
        <v>3.5933000000000002</v>
      </c>
      <c r="D6951" s="45">
        <v>4.234</v>
      </c>
    </row>
    <row r="6952" spans="2:4" x14ac:dyDescent="0.2">
      <c r="B6952" s="43">
        <v>138960</v>
      </c>
      <c r="C6952" s="44">
        <v>3.4203999999999999</v>
      </c>
      <c r="D6952" s="45">
        <v>3.8087</v>
      </c>
    </row>
    <row r="6953" spans="2:4" x14ac:dyDescent="0.2">
      <c r="B6953" s="43">
        <v>138980</v>
      </c>
      <c r="C6953" s="44">
        <v>3.7654000000000001</v>
      </c>
      <c r="D6953" s="45">
        <v>4.3505000000000003</v>
      </c>
    </row>
    <row r="6954" spans="2:4" x14ac:dyDescent="0.2">
      <c r="B6954" s="43">
        <v>139000</v>
      </c>
      <c r="C6954" s="44">
        <v>3.6726000000000001</v>
      </c>
      <c r="D6954" s="45">
        <v>3.9119999999999999</v>
      </c>
    </row>
    <row r="6955" spans="2:4" x14ac:dyDescent="0.2">
      <c r="B6955" s="43">
        <v>139020</v>
      </c>
      <c r="C6955" s="44">
        <v>3.7603</v>
      </c>
      <c r="D6955" s="45">
        <v>4.0457000000000001</v>
      </c>
    </row>
    <row r="6956" spans="2:4" x14ac:dyDescent="0.2">
      <c r="B6956" s="43">
        <v>139040</v>
      </c>
      <c r="C6956" s="44">
        <v>3.5110000000000001</v>
      </c>
      <c r="D6956" s="45">
        <v>3.7766000000000002</v>
      </c>
    </row>
    <row r="6957" spans="2:4" x14ac:dyDescent="0.2">
      <c r="B6957" s="43">
        <v>139060</v>
      </c>
      <c r="C6957" s="44">
        <v>3.7378999999999998</v>
      </c>
      <c r="D6957" s="45">
        <v>4.1097999999999999</v>
      </c>
    </row>
    <row r="6958" spans="2:4" x14ac:dyDescent="0.2">
      <c r="B6958" s="43">
        <v>139080</v>
      </c>
      <c r="C6958" s="44">
        <v>3.3965000000000001</v>
      </c>
      <c r="D6958" s="45">
        <v>3.7446999999999999</v>
      </c>
    </row>
    <row r="6959" spans="2:4" x14ac:dyDescent="0.2">
      <c r="B6959" s="43">
        <v>139100</v>
      </c>
      <c r="C6959" s="44">
        <v>3.3214000000000001</v>
      </c>
      <c r="D6959" s="45">
        <v>3.5768</v>
      </c>
    </row>
    <row r="6960" spans="2:4" x14ac:dyDescent="0.2">
      <c r="B6960" s="43">
        <v>139120</v>
      </c>
      <c r="C6960" s="44">
        <v>3.9070999999999998</v>
      </c>
      <c r="D6960" s="45">
        <v>4.1852</v>
      </c>
    </row>
    <row r="6961" spans="2:4" x14ac:dyDescent="0.2">
      <c r="B6961" s="43">
        <v>139140</v>
      </c>
      <c r="C6961" s="44">
        <v>3.6496</v>
      </c>
      <c r="D6961" s="45">
        <v>3.8938000000000001</v>
      </c>
    </row>
    <row r="6962" spans="2:4" x14ac:dyDescent="0.2">
      <c r="B6962" s="43">
        <v>139160</v>
      </c>
      <c r="C6962" s="44">
        <v>3.79</v>
      </c>
      <c r="D6962" s="45">
        <v>4.1322999999999999</v>
      </c>
    </row>
    <row r="6963" spans="2:4" x14ac:dyDescent="0.2">
      <c r="B6963" s="43">
        <v>139180</v>
      </c>
      <c r="C6963" s="44">
        <v>3.6617999999999999</v>
      </c>
      <c r="D6963" s="45">
        <v>4.0420999999999996</v>
      </c>
    </row>
    <row r="6964" spans="2:4" x14ac:dyDescent="0.2">
      <c r="B6964" s="43">
        <v>139200</v>
      </c>
      <c r="C6964" s="44">
        <v>3.5276000000000001</v>
      </c>
      <c r="D6964" s="45">
        <v>3.7690999999999999</v>
      </c>
    </row>
    <row r="6965" spans="2:4" x14ac:dyDescent="0.2">
      <c r="B6965" s="43">
        <v>139220</v>
      </c>
      <c r="C6965" s="44">
        <v>3.5821000000000001</v>
      </c>
      <c r="D6965" s="45">
        <v>4.077</v>
      </c>
    </row>
    <row r="6966" spans="2:4" x14ac:dyDescent="0.2">
      <c r="B6966" s="43">
        <v>139240</v>
      </c>
      <c r="C6966" s="44">
        <v>3.5421</v>
      </c>
      <c r="D6966" s="45">
        <v>3.8313000000000001</v>
      </c>
    </row>
    <row r="6967" spans="2:4" x14ac:dyDescent="0.2">
      <c r="B6967" s="43">
        <v>139260</v>
      </c>
      <c r="C6967" s="44">
        <v>3.9946999999999999</v>
      </c>
      <c r="D6967" s="45">
        <v>4.2968999999999999</v>
      </c>
    </row>
    <row r="6968" spans="2:4" x14ac:dyDescent="0.2">
      <c r="B6968" s="43">
        <v>139280</v>
      </c>
      <c r="C6968" s="44">
        <v>3.7431000000000001</v>
      </c>
      <c r="D6968" s="45">
        <v>4.1794000000000002</v>
      </c>
    </row>
    <row r="6969" spans="2:4" x14ac:dyDescent="0.2">
      <c r="B6969" s="43">
        <v>139300</v>
      </c>
      <c r="C6969" s="44">
        <v>3.7789999999999999</v>
      </c>
      <c r="D6969" s="45">
        <v>4.0072000000000001</v>
      </c>
    </row>
    <row r="6970" spans="2:4" x14ac:dyDescent="0.2">
      <c r="B6970" s="43">
        <v>139320</v>
      </c>
      <c r="C6970" s="44">
        <v>3.6175000000000002</v>
      </c>
      <c r="D6970" s="45">
        <v>3.9066999999999998</v>
      </c>
    </row>
    <row r="6971" spans="2:4" x14ac:dyDescent="0.2">
      <c r="B6971" s="43">
        <v>139340</v>
      </c>
      <c r="C6971" s="44">
        <v>3.5453999999999999</v>
      </c>
      <c r="D6971" s="45">
        <v>3.7976999999999999</v>
      </c>
    </row>
    <row r="6972" spans="2:4" x14ac:dyDescent="0.2">
      <c r="B6972" s="43">
        <v>139360</v>
      </c>
      <c r="C6972" s="44">
        <v>3.6223000000000001</v>
      </c>
      <c r="D6972" s="45">
        <v>3.8458000000000001</v>
      </c>
    </row>
    <row r="6973" spans="2:4" x14ac:dyDescent="0.2">
      <c r="B6973" s="43">
        <v>139380</v>
      </c>
      <c r="C6973" s="44">
        <v>3.5666000000000002</v>
      </c>
      <c r="D6973" s="45">
        <v>3.6518000000000002</v>
      </c>
    </row>
    <row r="6974" spans="2:4" x14ac:dyDescent="0.2">
      <c r="B6974" s="43">
        <v>139400</v>
      </c>
      <c r="C6974" s="44">
        <v>3.5394999999999999</v>
      </c>
      <c r="D6974" s="45">
        <v>3.9277000000000002</v>
      </c>
    </row>
    <row r="6975" spans="2:4" x14ac:dyDescent="0.2">
      <c r="B6975" s="43">
        <v>139420</v>
      </c>
      <c r="C6975" s="44">
        <v>3.3971</v>
      </c>
      <c r="D6975" s="45">
        <v>3.7913000000000001</v>
      </c>
    </row>
    <row r="6976" spans="2:4" x14ac:dyDescent="0.2">
      <c r="B6976" s="43">
        <v>139440</v>
      </c>
      <c r="C6976" s="44">
        <v>3.8172000000000001</v>
      </c>
      <c r="D6976" s="45">
        <v>4.0396000000000001</v>
      </c>
    </row>
    <row r="6977" spans="2:4" x14ac:dyDescent="0.2">
      <c r="B6977" s="43">
        <v>139460</v>
      </c>
      <c r="C6977" s="44">
        <v>3.9769000000000001</v>
      </c>
      <c r="D6977" s="45">
        <v>4.1641000000000004</v>
      </c>
    </row>
    <row r="6978" spans="2:4" x14ac:dyDescent="0.2">
      <c r="B6978" s="43">
        <v>139480</v>
      </c>
      <c r="C6978" s="44">
        <v>3.8258000000000001</v>
      </c>
      <c r="D6978" s="45">
        <v>4.2249999999999996</v>
      </c>
    </row>
    <row r="6979" spans="2:4" x14ac:dyDescent="0.2">
      <c r="B6979" s="43">
        <v>139500</v>
      </c>
      <c r="C6979" s="44">
        <v>3.5306999999999999</v>
      </c>
      <c r="D6979" s="45">
        <v>3.8279000000000001</v>
      </c>
    </row>
    <row r="6980" spans="2:4" x14ac:dyDescent="0.2">
      <c r="B6980" s="43">
        <v>139520</v>
      </c>
      <c r="C6980" s="44">
        <v>3.5125999999999999</v>
      </c>
      <c r="D6980" s="45">
        <v>4.0430999999999999</v>
      </c>
    </row>
    <row r="6981" spans="2:4" x14ac:dyDescent="0.2">
      <c r="B6981" s="43">
        <v>139540</v>
      </c>
      <c r="C6981" s="44">
        <v>3.8378000000000001</v>
      </c>
      <c r="D6981" s="45">
        <v>4.1992000000000003</v>
      </c>
    </row>
    <row r="6982" spans="2:4" x14ac:dyDescent="0.2">
      <c r="B6982" s="43">
        <v>139560</v>
      </c>
      <c r="C6982" s="44">
        <v>3.3839999999999999</v>
      </c>
      <c r="D6982" s="45">
        <v>3.8820999999999999</v>
      </c>
    </row>
    <row r="6983" spans="2:4" x14ac:dyDescent="0.2">
      <c r="B6983" s="43">
        <v>139580</v>
      </c>
      <c r="C6983" s="44">
        <v>3.6627000000000001</v>
      </c>
      <c r="D6983" s="45">
        <v>3.9744999999999999</v>
      </c>
    </row>
    <row r="6984" spans="2:4" x14ac:dyDescent="0.2">
      <c r="B6984" s="43">
        <v>139600</v>
      </c>
      <c r="C6984" s="44">
        <v>3.8169</v>
      </c>
      <c r="D6984" s="45">
        <v>4.0364000000000004</v>
      </c>
    </row>
    <row r="6985" spans="2:4" x14ac:dyDescent="0.2">
      <c r="B6985" s="43">
        <v>139620</v>
      </c>
      <c r="C6985" s="44">
        <v>3.7850999999999999</v>
      </c>
      <c r="D6985" s="45">
        <v>3.9388000000000001</v>
      </c>
    </row>
    <row r="6986" spans="2:4" x14ac:dyDescent="0.2">
      <c r="B6986" s="43">
        <v>139640</v>
      </c>
      <c r="C6986" s="44">
        <v>3.4702000000000002</v>
      </c>
      <c r="D6986" s="45">
        <v>3.754</v>
      </c>
    </row>
    <row r="6987" spans="2:4" x14ac:dyDescent="0.2">
      <c r="B6987" s="43">
        <v>139660</v>
      </c>
      <c r="C6987" s="44">
        <v>3.5432999999999999</v>
      </c>
      <c r="D6987" s="45">
        <v>3.9083000000000001</v>
      </c>
    </row>
    <row r="6988" spans="2:4" x14ac:dyDescent="0.2">
      <c r="B6988" s="43">
        <v>139680</v>
      </c>
      <c r="C6988" s="44">
        <v>3.6059999999999999</v>
      </c>
      <c r="D6988" s="45">
        <v>3.8530000000000002</v>
      </c>
    </row>
    <row r="6989" spans="2:4" x14ac:dyDescent="0.2">
      <c r="B6989" s="43">
        <v>139700</v>
      </c>
      <c r="C6989" s="44">
        <v>3.5019</v>
      </c>
      <c r="D6989" s="45">
        <v>3.7917999999999998</v>
      </c>
    </row>
    <row r="6990" spans="2:4" x14ac:dyDescent="0.2">
      <c r="B6990" s="43">
        <v>139720</v>
      </c>
      <c r="C6990" s="44">
        <v>3.2921999999999998</v>
      </c>
      <c r="D6990" s="45">
        <v>3.8041999999999998</v>
      </c>
    </row>
    <row r="6991" spans="2:4" x14ac:dyDescent="0.2">
      <c r="B6991" s="43">
        <v>139740</v>
      </c>
      <c r="C6991" s="44">
        <v>3.7052999999999998</v>
      </c>
      <c r="D6991" s="45">
        <v>4.1534000000000004</v>
      </c>
    </row>
    <row r="6992" spans="2:4" x14ac:dyDescent="0.2">
      <c r="B6992" s="43">
        <v>139760</v>
      </c>
      <c r="C6992" s="44">
        <v>3.4043000000000001</v>
      </c>
      <c r="D6992" s="45">
        <v>3.8224999999999998</v>
      </c>
    </row>
    <row r="6993" spans="2:4" x14ac:dyDescent="0.2">
      <c r="B6993" s="43">
        <v>139780</v>
      </c>
      <c r="C6993" s="44">
        <v>3.5249000000000001</v>
      </c>
      <c r="D6993" s="45">
        <v>4.0528000000000004</v>
      </c>
    </row>
    <row r="6994" spans="2:4" x14ac:dyDescent="0.2">
      <c r="B6994" s="43">
        <v>139800</v>
      </c>
      <c r="C6994" s="44">
        <v>3.6332</v>
      </c>
      <c r="D6994" s="45">
        <v>4.1974999999999998</v>
      </c>
    </row>
    <row r="6995" spans="2:4" x14ac:dyDescent="0.2">
      <c r="B6995" s="43">
        <v>139820</v>
      </c>
      <c r="C6995" s="44">
        <v>3.4407000000000001</v>
      </c>
      <c r="D6995" s="45">
        <v>3.8614000000000002</v>
      </c>
    </row>
    <row r="6996" spans="2:4" x14ac:dyDescent="0.2">
      <c r="B6996" s="43">
        <v>139840</v>
      </c>
      <c r="C6996" s="44">
        <v>4.032</v>
      </c>
      <c r="D6996" s="45">
        <v>4.4172000000000002</v>
      </c>
    </row>
    <row r="6997" spans="2:4" x14ac:dyDescent="0.2">
      <c r="B6997" s="43">
        <v>139860</v>
      </c>
      <c r="C6997" s="44">
        <v>3.4943</v>
      </c>
      <c r="D6997" s="45">
        <v>3.8782000000000001</v>
      </c>
    </row>
    <row r="6998" spans="2:4" x14ac:dyDescent="0.2">
      <c r="B6998" s="43">
        <v>139880</v>
      </c>
      <c r="C6998" s="44">
        <v>3.5390000000000001</v>
      </c>
      <c r="D6998" s="45">
        <v>3.8652000000000002</v>
      </c>
    </row>
    <row r="6999" spans="2:4" x14ac:dyDescent="0.2">
      <c r="B6999" s="43">
        <v>139900</v>
      </c>
      <c r="C6999" s="44">
        <v>3.5219999999999998</v>
      </c>
      <c r="D6999" s="45">
        <v>3.9493</v>
      </c>
    </row>
    <row r="7000" spans="2:4" x14ac:dyDescent="0.2">
      <c r="B7000" s="43">
        <v>139920</v>
      </c>
      <c r="C7000" s="44">
        <v>3.4540999999999999</v>
      </c>
      <c r="D7000" s="45">
        <v>3.8466999999999998</v>
      </c>
    </row>
    <row r="7001" spans="2:4" x14ac:dyDescent="0.2">
      <c r="B7001" s="43">
        <v>139940</v>
      </c>
      <c r="C7001" s="44">
        <v>3.4853999999999998</v>
      </c>
      <c r="D7001" s="45">
        <v>4.1078999999999999</v>
      </c>
    </row>
    <row r="7002" spans="2:4" x14ac:dyDescent="0.2">
      <c r="B7002" s="43">
        <v>139960</v>
      </c>
      <c r="C7002" s="44">
        <v>3.5049999999999999</v>
      </c>
      <c r="D7002" s="45">
        <v>4.0637999999999996</v>
      </c>
    </row>
    <row r="7003" spans="2:4" x14ac:dyDescent="0.2">
      <c r="B7003" s="43">
        <v>139980</v>
      </c>
      <c r="C7003" s="44">
        <v>3.5945</v>
      </c>
      <c r="D7003" s="45">
        <v>3.9952000000000001</v>
      </c>
    </row>
    <row r="7004" spans="2:4" x14ac:dyDescent="0.2">
      <c r="B7004" s="43">
        <v>140000</v>
      </c>
      <c r="C7004" s="44">
        <v>3.7086000000000001</v>
      </c>
      <c r="D7004" s="45">
        <v>4.2824999999999998</v>
      </c>
    </row>
    <row r="7005" spans="2:4" x14ac:dyDescent="0.2">
      <c r="B7005" s="43">
        <v>140020</v>
      </c>
      <c r="C7005" s="44">
        <v>3.5078999999999998</v>
      </c>
      <c r="D7005" s="45">
        <v>4.0006000000000004</v>
      </c>
    </row>
    <row r="7006" spans="2:4" x14ac:dyDescent="0.2">
      <c r="B7006" s="43">
        <v>140040</v>
      </c>
      <c r="C7006" s="44">
        <v>3.6600999999999999</v>
      </c>
      <c r="D7006" s="45">
        <v>4.2594000000000003</v>
      </c>
    </row>
    <row r="7007" spans="2:4" x14ac:dyDescent="0.2">
      <c r="B7007" s="43">
        <v>140060</v>
      </c>
      <c r="C7007" s="44">
        <v>3.4220000000000002</v>
      </c>
      <c r="D7007" s="45">
        <v>3.6549999999999998</v>
      </c>
    </row>
    <row r="7008" spans="2:4" x14ac:dyDescent="0.2">
      <c r="B7008" s="43">
        <v>140080</v>
      </c>
      <c r="C7008" s="44">
        <v>3.6810999999999998</v>
      </c>
      <c r="D7008" s="45">
        <v>3.8349000000000002</v>
      </c>
    </row>
    <row r="7009" spans="2:4" x14ac:dyDescent="0.2">
      <c r="B7009" s="43">
        <v>140100</v>
      </c>
      <c r="C7009" s="44">
        <v>3.5341</v>
      </c>
      <c r="D7009" s="45">
        <v>3.8376000000000001</v>
      </c>
    </row>
    <row r="7010" spans="2:4" x14ac:dyDescent="0.2">
      <c r="B7010" s="43">
        <v>140120</v>
      </c>
      <c r="C7010" s="44">
        <v>3.5558000000000001</v>
      </c>
      <c r="D7010" s="45">
        <v>3.8157999999999999</v>
      </c>
    </row>
    <row r="7011" spans="2:4" x14ac:dyDescent="0.2">
      <c r="B7011" s="43">
        <v>140140</v>
      </c>
      <c r="C7011" s="44">
        <v>3.4272</v>
      </c>
      <c r="D7011" s="45">
        <v>3.6318999999999999</v>
      </c>
    </row>
    <row r="7012" spans="2:4" x14ac:dyDescent="0.2">
      <c r="B7012" s="43">
        <v>140160</v>
      </c>
      <c r="C7012" s="44">
        <v>3.4350999999999998</v>
      </c>
      <c r="D7012" s="45">
        <v>3.7542</v>
      </c>
    </row>
    <row r="7013" spans="2:4" x14ac:dyDescent="0.2">
      <c r="B7013" s="43">
        <v>140180</v>
      </c>
      <c r="C7013" s="44">
        <v>3.4453</v>
      </c>
      <c r="D7013" s="45">
        <v>3.8420000000000001</v>
      </c>
    </row>
    <row r="7014" spans="2:4" x14ac:dyDescent="0.2">
      <c r="B7014" s="43">
        <v>140200</v>
      </c>
      <c r="C7014" s="44">
        <v>3.6482000000000001</v>
      </c>
      <c r="D7014" s="45">
        <v>4.0686999999999998</v>
      </c>
    </row>
    <row r="7015" spans="2:4" x14ac:dyDescent="0.2">
      <c r="B7015" s="43">
        <v>140220</v>
      </c>
      <c r="C7015" s="44">
        <v>3.6652999999999998</v>
      </c>
      <c r="D7015" s="45">
        <v>4.1729000000000003</v>
      </c>
    </row>
    <row r="7016" spans="2:4" x14ac:dyDescent="0.2">
      <c r="B7016" s="43">
        <v>140240</v>
      </c>
      <c r="C7016" s="44">
        <v>3.5857000000000001</v>
      </c>
      <c r="D7016" s="45">
        <v>4.0934999999999997</v>
      </c>
    </row>
    <row r="7017" spans="2:4" x14ac:dyDescent="0.2">
      <c r="B7017" s="43">
        <v>140260</v>
      </c>
      <c r="C7017" s="44">
        <v>3.8180999999999998</v>
      </c>
      <c r="D7017" s="45">
        <v>4.2481</v>
      </c>
    </row>
    <row r="7018" spans="2:4" x14ac:dyDescent="0.2">
      <c r="B7018" s="43">
        <v>140280</v>
      </c>
      <c r="C7018" s="44">
        <v>3.1838000000000002</v>
      </c>
      <c r="D7018" s="45">
        <v>3.4672999999999998</v>
      </c>
    </row>
    <row r="7019" spans="2:4" x14ac:dyDescent="0.2">
      <c r="B7019" s="43">
        <v>140300</v>
      </c>
      <c r="C7019" s="44">
        <v>3.1549999999999998</v>
      </c>
      <c r="D7019" s="45">
        <v>3.5849000000000002</v>
      </c>
    </row>
    <row r="7020" spans="2:4" x14ac:dyDescent="0.2">
      <c r="B7020" s="43">
        <v>140320</v>
      </c>
      <c r="C7020" s="44">
        <v>3.8193000000000001</v>
      </c>
      <c r="D7020" s="45">
        <v>4.1281999999999996</v>
      </c>
    </row>
    <row r="7021" spans="2:4" x14ac:dyDescent="0.2">
      <c r="B7021" s="43">
        <v>140340</v>
      </c>
      <c r="C7021" s="44">
        <v>3.6326999999999998</v>
      </c>
      <c r="D7021" s="45">
        <v>4.0773000000000001</v>
      </c>
    </row>
    <row r="7022" spans="2:4" x14ac:dyDescent="0.2">
      <c r="B7022" s="43">
        <v>140360</v>
      </c>
      <c r="C7022" s="44">
        <v>3.4285000000000001</v>
      </c>
      <c r="D7022" s="45">
        <v>4.1868999999999996</v>
      </c>
    </row>
    <row r="7023" spans="2:4" x14ac:dyDescent="0.2">
      <c r="B7023" s="43">
        <v>140380</v>
      </c>
      <c r="C7023" s="44">
        <v>3.5023</v>
      </c>
      <c r="D7023" s="45">
        <v>4.0890000000000004</v>
      </c>
    </row>
    <row r="7024" spans="2:4" x14ac:dyDescent="0.2">
      <c r="B7024" s="43">
        <v>140400</v>
      </c>
      <c r="C7024" s="44">
        <v>3.6402999999999999</v>
      </c>
      <c r="D7024" s="45">
        <v>4.2154999999999996</v>
      </c>
    </row>
    <row r="7025" spans="2:4" x14ac:dyDescent="0.2">
      <c r="B7025" s="43">
        <v>140420</v>
      </c>
      <c r="C7025" s="44">
        <v>3.3896999999999999</v>
      </c>
      <c r="D7025" s="45">
        <v>3.9521999999999999</v>
      </c>
    </row>
    <row r="7026" spans="2:4" x14ac:dyDescent="0.2">
      <c r="B7026" s="43">
        <v>140440</v>
      </c>
      <c r="C7026" s="44">
        <v>3.6013000000000002</v>
      </c>
      <c r="D7026" s="45">
        <v>4.0473999999999997</v>
      </c>
    </row>
    <row r="7027" spans="2:4" x14ac:dyDescent="0.2">
      <c r="B7027" s="43">
        <v>140460</v>
      </c>
      <c r="C7027" s="44">
        <v>3.5908000000000002</v>
      </c>
      <c r="D7027" s="45">
        <v>3.8658999999999999</v>
      </c>
    </row>
    <row r="7028" spans="2:4" x14ac:dyDescent="0.2">
      <c r="B7028" s="43">
        <v>140480</v>
      </c>
      <c r="C7028" s="44">
        <v>3.4992999999999999</v>
      </c>
      <c r="D7028" s="45">
        <v>4.0521000000000003</v>
      </c>
    </row>
    <row r="7029" spans="2:4" x14ac:dyDescent="0.2">
      <c r="B7029" s="43">
        <v>140500</v>
      </c>
      <c r="C7029" s="44">
        <v>3.6453000000000002</v>
      </c>
      <c r="D7029" s="45">
        <v>4.1055000000000001</v>
      </c>
    </row>
    <row r="7030" spans="2:4" x14ac:dyDescent="0.2">
      <c r="B7030" s="43">
        <v>140520</v>
      </c>
      <c r="C7030" s="44">
        <v>3.7431000000000001</v>
      </c>
      <c r="D7030" s="45">
        <v>4.0248999999999997</v>
      </c>
    </row>
    <row r="7031" spans="2:4" x14ac:dyDescent="0.2">
      <c r="B7031" s="43">
        <v>140540</v>
      </c>
      <c r="C7031" s="44">
        <v>3.3075000000000001</v>
      </c>
      <c r="D7031" s="45">
        <v>3.8288000000000002</v>
      </c>
    </row>
    <row r="7032" spans="2:4" x14ac:dyDescent="0.2">
      <c r="B7032" s="43">
        <v>140560</v>
      </c>
      <c r="C7032" s="44">
        <v>3.8323999999999998</v>
      </c>
      <c r="D7032" s="45">
        <v>4.3213999999999997</v>
      </c>
    </row>
    <row r="7033" spans="2:4" x14ac:dyDescent="0.2">
      <c r="B7033" s="43">
        <v>140580</v>
      </c>
      <c r="C7033" s="44">
        <v>3.4300999999999999</v>
      </c>
      <c r="D7033" s="45">
        <v>3.8178000000000001</v>
      </c>
    </row>
    <row r="7034" spans="2:4" x14ac:dyDescent="0.2">
      <c r="B7034" s="43">
        <v>140600</v>
      </c>
      <c r="C7034" s="44">
        <v>3.4969000000000001</v>
      </c>
      <c r="D7034" s="45">
        <v>3.9754999999999998</v>
      </c>
    </row>
    <row r="7035" spans="2:4" x14ac:dyDescent="0.2">
      <c r="B7035" s="43">
        <v>140620</v>
      </c>
      <c r="C7035" s="44">
        <v>3.7029000000000001</v>
      </c>
      <c r="D7035" s="45">
        <v>3.8959000000000001</v>
      </c>
    </row>
    <row r="7036" spans="2:4" x14ac:dyDescent="0.2">
      <c r="B7036" s="43">
        <v>140640</v>
      </c>
      <c r="C7036" s="44">
        <v>3.5897999999999999</v>
      </c>
      <c r="D7036" s="45">
        <v>4.0933000000000002</v>
      </c>
    </row>
    <row r="7037" spans="2:4" x14ac:dyDescent="0.2">
      <c r="B7037" s="43">
        <v>140660</v>
      </c>
      <c r="C7037" s="44">
        <v>3.6894999999999998</v>
      </c>
      <c r="D7037" s="45">
        <v>3.8843999999999999</v>
      </c>
    </row>
    <row r="7038" spans="2:4" x14ac:dyDescent="0.2">
      <c r="B7038" s="43">
        <v>140680</v>
      </c>
      <c r="C7038" s="44">
        <v>3.4689999999999999</v>
      </c>
      <c r="D7038" s="45">
        <v>3.7968999999999999</v>
      </c>
    </row>
    <row r="7039" spans="2:4" x14ac:dyDescent="0.2">
      <c r="B7039" s="43">
        <v>140700</v>
      </c>
      <c r="C7039" s="44">
        <v>3.4350999999999998</v>
      </c>
      <c r="D7039" s="45">
        <v>3.7027999999999999</v>
      </c>
    </row>
    <row r="7040" spans="2:4" x14ac:dyDescent="0.2">
      <c r="B7040" s="43">
        <v>140720</v>
      </c>
      <c r="C7040" s="44">
        <v>3.7296999999999998</v>
      </c>
      <c r="D7040" s="45">
        <v>4.0180999999999996</v>
      </c>
    </row>
    <row r="7041" spans="2:4" x14ac:dyDescent="0.2">
      <c r="B7041" s="43">
        <v>140740</v>
      </c>
      <c r="C7041" s="44">
        <v>3.9514</v>
      </c>
      <c r="D7041" s="45">
        <v>4.2358000000000002</v>
      </c>
    </row>
    <row r="7042" spans="2:4" x14ac:dyDescent="0.2">
      <c r="B7042" s="43">
        <v>140760</v>
      </c>
      <c r="C7042" s="44">
        <v>3.6880999999999999</v>
      </c>
      <c r="D7042" s="45">
        <v>4.1264000000000003</v>
      </c>
    </row>
    <row r="7043" spans="2:4" x14ac:dyDescent="0.2">
      <c r="B7043" s="43">
        <v>140780</v>
      </c>
      <c r="C7043" s="44">
        <v>3.7343000000000002</v>
      </c>
      <c r="D7043" s="45">
        <v>4.2150999999999996</v>
      </c>
    </row>
    <row r="7044" spans="2:4" x14ac:dyDescent="0.2">
      <c r="B7044" s="43">
        <v>140800</v>
      </c>
      <c r="C7044" s="44">
        <v>3.6509</v>
      </c>
      <c r="D7044" s="45">
        <v>4.0934999999999997</v>
      </c>
    </row>
    <row r="7045" spans="2:4" x14ac:dyDescent="0.2">
      <c r="B7045" s="43">
        <v>140820</v>
      </c>
      <c r="C7045" s="44">
        <v>3.6400999999999999</v>
      </c>
      <c r="D7045" s="45">
        <v>4.1936</v>
      </c>
    </row>
    <row r="7046" spans="2:4" x14ac:dyDescent="0.2">
      <c r="B7046" s="43">
        <v>140840</v>
      </c>
      <c r="C7046" s="44">
        <v>3.4531000000000001</v>
      </c>
      <c r="D7046" s="45">
        <v>3.7761999999999998</v>
      </c>
    </row>
    <row r="7047" spans="2:4" x14ac:dyDescent="0.2">
      <c r="B7047" s="43">
        <v>140860</v>
      </c>
      <c r="C7047" s="44">
        <v>3.375</v>
      </c>
      <c r="D7047" s="45">
        <v>3.7606999999999999</v>
      </c>
    </row>
    <row r="7048" spans="2:4" x14ac:dyDescent="0.2">
      <c r="B7048" s="43">
        <v>140880</v>
      </c>
      <c r="C7048" s="44">
        <v>3.6318000000000001</v>
      </c>
      <c r="D7048" s="45">
        <v>4.0900999999999996</v>
      </c>
    </row>
    <row r="7049" spans="2:4" x14ac:dyDescent="0.2">
      <c r="B7049" s="43">
        <v>140900</v>
      </c>
      <c r="C7049" s="44">
        <v>3.5764999999999998</v>
      </c>
      <c r="D7049" s="45">
        <v>3.8774000000000002</v>
      </c>
    </row>
    <row r="7050" spans="2:4" x14ac:dyDescent="0.2">
      <c r="B7050" s="43">
        <v>140920</v>
      </c>
      <c r="C7050" s="44">
        <v>3.4239999999999999</v>
      </c>
      <c r="D7050" s="45">
        <v>3.8734000000000002</v>
      </c>
    </row>
    <row r="7051" spans="2:4" x14ac:dyDescent="0.2">
      <c r="B7051" s="43">
        <v>140940</v>
      </c>
      <c r="C7051" s="44">
        <v>3.5478000000000001</v>
      </c>
      <c r="D7051" s="45">
        <v>3.9289000000000001</v>
      </c>
    </row>
    <row r="7052" spans="2:4" x14ac:dyDescent="0.2">
      <c r="B7052" s="43">
        <v>140960</v>
      </c>
      <c r="C7052" s="44">
        <v>3.5693000000000001</v>
      </c>
      <c r="D7052" s="45">
        <v>4.0114000000000001</v>
      </c>
    </row>
    <row r="7053" spans="2:4" x14ac:dyDescent="0.2">
      <c r="B7053" s="43">
        <v>140980</v>
      </c>
      <c r="C7053" s="44">
        <v>3.5381</v>
      </c>
      <c r="D7053" s="45">
        <v>3.7564000000000002</v>
      </c>
    </row>
    <row r="7054" spans="2:4" x14ac:dyDescent="0.2">
      <c r="B7054" s="43">
        <v>141000</v>
      </c>
      <c r="C7054" s="44">
        <v>3.5829</v>
      </c>
      <c r="D7054" s="45">
        <v>3.9047999999999998</v>
      </c>
    </row>
    <row r="7055" spans="2:4" x14ac:dyDescent="0.2">
      <c r="B7055" s="43">
        <v>141020</v>
      </c>
      <c r="C7055" s="44">
        <v>3.7841999999999998</v>
      </c>
      <c r="D7055" s="45">
        <v>4.1277999999999997</v>
      </c>
    </row>
    <row r="7056" spans="2:4" x14ac:dyDescent="0.2">
      <c r="B7056" s="43">
        <v>141040</v>
      </c>
      <c r="C7056" s="44">
        <v>3.6848000000000001</v>
      </c>
      <c r="D7056" s="45">
        <v>4.3204000000000002</v>
      </c>
    </row>
    <row r="7057" spans="2:4" x14ac:dyDescent="0.2">
      <c r="B7057" s="43">
        <v>141060</v>
      </c>
      <c r="C7057" s="44">
        <v>3.7877999999999998</v>
      </c>
      <c r="D7057" s="45">
        <v>4.1464999999999996</v>
      </c>
    </row>
    <row r="7058" spans="2:4" x14ac:dyDescent="0.2">
      <c r="B7058" s="43">
        <v>141080</v>
      </c>
      <c r="C7058" s="44">
        <v>3.6772999999999998</v>
      </c>
      <c r="D7058" s="45">
        <v>4.0492999999999997</v>
      </c>
    </row>
    <row r="7059" spans="2:4" x14ac:dyDescent="0.2">
      <c r="B7059" s="43">
        <v>141100</v>
      </c>
      <c r="C7059" s="44">
        <v>3.2218</v>
      </c>
      <c r="D7059" s="45">
        <v>3.7450000000000001</v>
      </c>
    </row>
    <row r="7060" spans="2:4" x14ac:dyDescent="0.2">
      <c r="B7060" s="43">
        <v>141120</v>
      </c>
      <c r="C7060" s="44">
        <v>3.7423999999999999</v>
      </c>
      <c r="D7060" s="45">
        <v>4.2385000000000002</v>
      </c>
    </row>
    <row r="7061" spans="2:4" x14ac:dyDescent="0.2">
      <c r="B7061" s="43">
        <v>141140</v>
      </c>
      <c r="C7061" s="44">
        <v>3.7471000000000001</v>
      </c>
      <c r="D7061" s="45">
        <v>4.1624999999999996</v>
      </c>
    </row>
    <row r="7062" spans="2:4" x14ac:dyDescent="0.2">
      <c r="B7062" s="43">
        <v>141160</v>
      </c>
      <c r="C7062" s="44">
        <v>3.5432999999999999</v>
      </c>
      <c r="D7062" s="45">
        <v>3.9296000000000002</v>
      </c>
    </row>
    <row r="7063" spans="2:4" x14ac:dyDescent="0.2">
      <c r="B7063" s="43">
        <v>141180</v>
      </c>
      <c r="C7063" s="44">
        <v>3.3883000000000001</v>
      </c>
      <c r="D7063" s="45">
        <v>3.9157000000000002</v>
      </c>
    </row>
    <row r="7064" spans="2:4" x14ac:dyDescent="0.2">
      <c r="B7064" s="43">
        <v>141200</v>
      </c>
      <c r="C7064" s="44">
        <v>3.6425000000000001</v>
      </c>
      <c r="D7064" s="45">
        <v>3.9811000000000001</v>
      </c>
    </row>
    <row r="7065" spans="2:4" x14ac:dyDescent="0.2">
      <c r="B7065" s="43">
        <v>141220</v>
      </c>
      <c r="C7065" s="44">
        <v>3.5815000000000001</v>
      </c>
      <c r="D7065" s="45">
        <v>3.8039999999999998</v>
      </c>
    </row>
    <row r="7066" spans="2:4" x14ac:dyDescent="0.2">
      <c r="B7066" s="43">
        <v>141240</v>
      </c>
      <c r="C7066" s="44">
        <v>3.4903</v>
      </c>
      <c r="D7066" s="45">
        <v>3.7722000000000002</v>
      </c>
    </row>
    <row r="7067" spans="2:4" x14ac:dyDescent="0.2">
      <c r="B7067" s="43">
        <v>141260</v>
      </c>
      <c r="C7067" s="44">
        <v>3.4838</v>
      </c>
      <c r="D7067" s="45">
        <v>3.7685</v>
      </c>
    </row>
    <row r="7068" spans="2:4" x14ac:dyDescent="0.2">
      <c r="B7068" s="43">
        <v>141280</v>
      </c>
      <c r="C7068" s="44">
        <v>3.6623999999999999</v>
      </c>
      <c r="D7068" s="45">
        <v>4.2195999999999998</v>
      </c>
    </row>
    <row r="7069" spans="2:4" x14ac:dyDescent="0.2">
      <c r="B7069" s="43">
        <v>141300</v>
      </c>
      <c r="C7069" s="44">
        <v>3.3746999999999998</v>
      </c>
      <c r="D7069" s="45">
        <v>3.7244000000000002</v>
      </c>
    </row>
    <row r="7070" spans="2:4" x14ac:dyDescent="0.2">
      <c r="B7070" s="43">
        <v>141320</v>
      </c>
      <c r="C7070" s="44">
        <v>3.5554000000000001</v>
      </c>
      <c r="D7070" s="45">
        <v>4.0438000000000001</v>
      </c>
    </row>
    <row r="7071" spans="2:4" x14ac:dyDescent="0.2">
      <c r="B7071" s="43">
        <v>141340</v>
      </c>
      <c r="C7071" s="44">
        <v>3.5409999999999999</v>
      </c>
      <c r="D7071" s="45">
        <v>4.1045999999999996</v>
      </c>
    </row>
    <row r="7072" spans="2:4" x14ac:dyDescent="0.2">
      <c r="B7072" s="43">
        <v>141360</v>
      </c>
      <c r="C7072" s="44">
        <v>3.3073000000000001</v>
      </c>
      <c r="D7072" s="45">
        <v>3.8496000000000001</v>
      </c>
    </row>
    <row r="7073" spans="2:4" x14ac:dyDescent="0.2">
      <c r="B7073" s="43">
        <v>141380</v>
      </c>
      <c r="C7073" s="44">
        <v>3.8458999999999999</v>
      </c>
      <c r="D7073" s="45">
        <v>4.2622999999999998</v>
      </c>
    </row>
    <row r="7074" spans="2:4" x14ac:dyDescent="0.2">
      <c r="B7074" s="43">
        <v>141400</v>
      </c>
      <c r="C7074" s="44">
        <v>3.5672000000000001</v>
      </c>
      <c r="D7074" s="45">
        <v>4.0766</v>
      </c>
    </row>
    <row r="7075" spans="2:4" x14ac:dyDescent="0.2">
      <c r="B7075" s="43">
        <v>141420</v>
      </c>
      <c r="C7075" s="44">
        <v>3.6720999999999999</v>
      </c>
      <c r="D7075" s="45">
        <v>4.0029000000000003</v>
      </c>
    </row>
    <row r="7076" spans="2:4" x14ac:dyDescent="0.2">
      <c r="B7076" s="43">
        <v>141440</v>
      </c>
      <c r="C7076" s="44">
        <v>3.4361999999999999</v>
      </c>
      <c r="D7076" s="45">
        <v>3.7242000000000002</v>
      </c>
    </row>
    <row r="7077" spans="2:4" x14ac:dyDescent="0.2">
      <c r="B7077" s="43">
        <v>141460</v>
      </c>
      <c r="C7077" s="44">
        <v>3.4910999999999999</v>
      </c>
      <c r="D7077" s="45">
        <v>4.0048000000000004</v>
      </c>
    </row>
    <row r="7078" spans="2:4" x14ac:dyDescent="0.2">
      <c r="B7078" s="43">
        <v>141480</v>
      </c>
      <c r="C7078" s="44">
        <v>3.5817999999999999</v>
      </c>
      <c r="D7078" s="45">
        <v>4.1913</v>
      </c>
    </row>
    <row r="7079" spans="2:4" x14ac:dyDescent="0.2">
      <c r="B7079" s="43">
        <v>141500</v>
      </c>
      <c r="C7079" s="44">
        <v>3.5209999999999999</v>
      </c>
      <c r="D7079" s="45">
        <v>3.895</v>
      </c>
    </row>
    <row r="7080" spans="2:4" x14ac:dyDescent="0.2">
      <c r="B7080" s="43">
        <v>141520</v>
      </c>
      <c r="C7080" s="44">
        <v>3.8058000000000001</v>
      </c>
      <c r="D7080" s="45">
        <v>4.2434000000000003</v>
      </c>
    </row>
    <row r="7081" spans="2:4" x14ac:dyDescent="0.2">
      <c r="B7081" s="43">
        <v>141540</v>
      </c>
      <c r="C7081" s="44">
        <v>3.6726999999999999</v>
      </c>
      <c r="D7081" s="45">
        <v>4.1632999999999996</v>
      </c>
    </row>
    <row r="7082" spans="2:4" x14ac:dyDescent="0.2">
      <c r="B7082" s="43">
        <v>141560</v>
      </c>
      <c r="C7082" s="44">
        <v>3.4289000000000001</v>
      </c>
      <c r="D7082" s="45">
        <v>3.8319000000000001</v>
      </c>
    </row>
    <row r="7083" spans="2:4" x14ac:dyDescent="0.2">
      <c r="B7083" s="43">
        <v>141580</v>
      </c>
      <c r="C7083" s="44">
        <v>3.4359999999999999</v>
      </c>
      <c r="D7083" s="45">
        <v>3.7038000000000002</v>
      </c>
    </row>
    <row r="7084" spans="2:4" x14ac:dyDescent="0.2">
      <c r="B7084" s="43">
        <v>141600</v>
      </c>
      <c r="C7084" s="44">
        <v>3.7210000000000001</v>
      </c>
      <c r="D7084" s="45">
        <v>4.1135999999999999</v>
      </c>
    </row>
    <row r="7085" spans="2:4" x14ac:dyDescent="0.2">
      <c r="B7085" s="43">
        <v>141620</v>
      </c>
      <c r="C7085" s="44">
        <v>3.694</v>
      </c>
      <c r="D7085" s="45">
        <v>4.2579000000000002</v>
      </c>
    </row>
    <row r="7086" spans="2:4" x14ac:dyDescent="0.2">
      <c r="B7086" s="43">
        <v>141640</v>
      </c>
      <c r="C7086" s="44">
        <v>3.6778</v>
      </c>
      <c r="D7086" s="45">
        <v>4.4382999999999999</v>
      </c>
    </row>
    <row r="7087" spans="2:4" x14ac:dyDescent="0.2">
      <c r="B7087" s="43">
        <v>141660</v>
      </c>
      <c r="C7087" s="44">
        <v>3.5369000000000002</v>
      </c>
      <c r="D7087" s="45">
        <v>3.9901</v>
      </c>
    </row>
    <row r="7088" spans="2:4" x14ac:dyDescent="0.2">
      <c r="B7088" s="43">
        <v>141680</v>
      </c>
      <c r="C7088" s="44">
        <v>3.7742</v>
      </c>
      <c r="D7088" s="45">
        <v>4.4958</v>
      </c>
    </row>
    <row r="7089" spans="2:4" x14ac:dyDescent="0.2">
      <c r="B7089" s="43">
        <v>141700</v>
      </c>
      <c r="C7089" s="44">
        <v>3.4847999999999999</v>
      </c>
      <c r="D7089" s="45">
        <v>4.0091000000000001</v>
      </c>
    </row>
    <row r="7090" spans="2:4" x14ac:dyDescent="0.2">
      <c r="B7090" s="43">
        <v>141720</v>
      </c>
      <c r="C7090" s="44">
        <v>3.68</v>
      </c>
      <c r="D7090" s="45">
        <v>4.1656000000000004</v>
      </c>
    </row>
    <row r="7091" spans="2:4" x14ac:dyDescent="0.2">
      <c r="B7091" s="43">
        <v>141740</v>
      </c>
      <c r="C7091" s="44">
        <v>3.6141000000000001</v>
      </c>
      <c r="D7091" s="45">
        <v>3.8923000000000001</v>
      </c>
    </row>
    <row r="7092" spans="2:4" x14ac:dyDescent="0.2">
      <c r="B7092" s="43">
        <v>141760</v>
      </c>
      <c r="C7092" s="44">
        <v>3.8111000000000002</v>
      </c>
      <c r="D7092" s="45">
        <v>4.2808999999999999</v>
      </c>
    </row>
    <row r="7093" spans="2:4" x14ac:dyDescent="0.2">
      <c r="B7093" s="43">
        <v>141780</v>
      </c>
      <c r="C7093" s="44">
        <v>3.5165999999999999</v>
      </c>
      <c r="D7093" s="45">
        <v>4.0282999999999998</v>
      </c>
    </row>
    <row r="7094" spans="2:4" x14ac:dyDescent="0.2">
      <c r="B7094" s="43">
        <v>141800</v>
      </c>
      <c r="C7094" s="44">
        <v>3.5171000000000001</v>
      </c>
      <c r="D7094" s="45">
        <v>3.9359999999999999</v>
      </c>
    </row>
    <row r="7095" spans="2:4" x14ac:dyDescent="0.2">
      <c r="B7095" s="43">
        <v>141820</v>
      </c>
      <c r="C7095" s="44">
        <v>3.5529000000000002</v>
      </c>
      <c r="D7095" s="45">
        <v>3.8934000000000002</v>
      </c>
    </row>
    <row r="7096" spans="2:4" x14ac:dyDescent="0.2">
      <c r="B7096" s="43">
        <v>141840</v>
      </c>
      <c r="C7096" s="44">
        <v>3.7277</v>
      </c>
      <c r="D7096" s="45">
        <v>4.1341999999999999</v>
      </c>
    </row>
    <row r="7097" spans="2:4" x14ac:dyDescent="0.2">
      <c r="B7097" s="43">
        <v>141860</v>
      </c>
      <c r="C7097" s="44">
        <v>3.5916999999999999</v>
      </c>
      <c r="D7097" s="45">
        <v>4.1196999999999999</v>
      </c>
    </row>
    <row r="7098" spans="2:4" x14ac:dyDescent="0.2">
      <c r="B7098" s="43">
        <v>141880</v>
      </c>
      <c r="C7098" s="44">
        <v>3.4961000000000002</v>
      </c>
      <c r="D7098" s="45">
        <v>3.8298999999999999</v>
      </c>
    </row>
    <row r="7099" spans="2:4" x14ac:dyDescent="0.2">
      <c r="B7099" s="43">
        <v>141900</v>
      </c>
      <c r="C7099" s="44">
        <v>3.7206000000000001</v>
      </c>
      <c r="D7099" s="45">
        <v>4.3596000000000004</v>
      </c>
    </row>
    <row r="7100" spans="2:4" x14ac:dyDescent="0.2">
      <c r="B7100" s="43">
        <v>141920</v>
      </c>
      <c r="C7100" s="44">
        <v>3.3298000000000001</v>
      </c>
      <c r="D7100" s="45">
        <v>3.7995999999999999</v>
      </c>
    </row>
    <row r="7101" spans="2:4" x14ac:dyDescent="0.2">
      <c r="B7101" s="43">
        <v>141940</v>
      </c>
      <c r="C7101" s="44">
        <v>3.6595</v>
      </c>
      <c r="D7101" s="45">
        <v>4.2267000000000001</v>
      </c>
    </row>
    <row r="7102" spans="2:4" x14ac:dyDescent="0.2">
      <c r="B7102" s="43">
        <v>141960</v>
      </c>
      <c r="C7102" s="44">
        <v>3.6863999999999999</v>
      </c>
      <c r="D7102" s="45">
        <v>4.056</v>
      </c>
    </row>
    <row r="7103" spans="2:4" x14ac:dyDescent="0.2">
      <c r="B7103" s="43">
        <v>141980</v>
      </c>
      <c r="C7103" s="44">
        <v>3.6800999999999999</v>
      </c>
      <c r="D7103" s="45">
        <v>4.1882999999999999</v>
      </c>
    </row>
    <row r="7104" spans="2:4" x14ac:dyDescent="0.2">
      <c r="B7104" s="43">
        <v>142000</v>
      </c>
      <c r="C7104" s="44">
        <v>3.7166000000000001</v>
      </c>
      <c r="D7104" s="45">
        <v>4.3541999999999996</v>
      </c>
    </row>
    <row r="7105" spans="2:4" x14ac:dyDescent="0.2">
      <c r="B7105" s="43">
        <v>142020</v>
      </c>
      <c r="C7105" s="44">
        <v>3.4902000000000002</v>
      </c>
      <c r="D7105" s="45">
        <v>4.1071999999999997</v>
      </c>
    </row>
    <row r="7106" spans="2:4" x14ac:dyDescent="0.2">
      <c r="B7106" s="43">
        <v>142040</v>
      </c>
      <c r="C7106" s="44">
        <v>3.8235000000000001</v>
      </c>
      <c r="D7106" s="45">
        <v>4.0427999999999997</v>
      </c>
    </row>
    <row r="7107" spans="2:4" x14ac:dyDescent="0.2">
      <c r="B7107" s="43">
        <v>142060</v>
      </c>
      <c r="C7107" s="44">
        <v>3.6495000000000002</v>
      </c>
      <c r="D7107" s="45">
        <v>4.2301000000000002</v>
      </c>
    </row>
    <row r="7108" spans="2:4" x14ac:dyDescent="0.2">
      <c r="B7108" s="43">
        <v>142080</v>
      </c>
      <c r="C7108" s="44">
        <v>3.6133999999999999</v>
      </c>
      <c r="D7108" s="45">
        <v>3.9550000000000001</v>
      </c>
    </row>
    <row r="7109" spans="2:4" x14ac:dyDescent="0.2">
      <c r="B7109" s="43">
        <v>142100</v>
      </c>
      <c r="C7109" s="44">
        <v>3.323</v>
      </c>
      <c r="D7109" s="45">
        <v>4.0875000000000004</v>
      </c>
    </row>
    <row r="7110" spans="2:4" x14ac:dyDescent="0.2">
      <c r="B7110" s="43">
        <v>142120</v>
      </c>
      <c r="C7110" s="44">
        <v>3.4716999999999998</v>
      </c>
      <c r="D7110" s="45">
        <v>3.9563000000000001</v>
      </c>
    </row>
    <row r="7111" spans="2:4" x14ac:dyDescent="0.2">
      <c r="B7111" s="43">
        <v>142140</v>
      </c>
      <c r="C7111" s="44">
        <v>3.5680000000000001</v>
      </c>
      <c r="D7111" s="45">
        <v>4.1597999999999997</v>
      </c>
    </row>
    <row r="7112" spans="2:4" x14ac:dyDescent="0.2">
      <c r="B7112" s="43">
        <v>142160</v>
      </c>
      <c r="C7112" s="44">
        <v>3.8128000000000002</v>
      </c>
      <c r="D7112" s="45">
        <v>4.2803000000000004</v>
      </c>
    </row>
    <row r="7113" spans="2:4" x14ac:dyDescent="0.2">
      <c r="B7113" s="43">
        <v>142180</v>
      </c>
      <c r="C7113" s="44">
        <v>3.4954000000000001</v>
      </c>
      <c r="D7113" s="45">
        <v>4.1570999999999998</v>
      </c>
    </row>
    <row r="7114" spans="2:4" x14ac:dyDescent="0.2">
      <c r="B7114" s="43">
        <v>142200</v>
      </c>
      <c r="C7114" s="44">
        <v>3.4502000000000002</v>
      </c>
      <c r="D7114" s="45">
        <v>3.9843999999999999</v>
      </c>
    </row>
    <row r="7115" spans="2:4" x14ac:dyDescent="0.2">
      <c r="B7115" s="43">
        <v>142220</v>
      </c>
      <c r="C7115" s="44">
        <v>3.9253999999999998</v>
      </c>
      <c r="D7115" s="45">
        <v>4.3606999999999996</v>
      </c>
    </row>
    <row r="7116" spans="2:4" x14ac:dyDescent="0.2">
      <c r="B7116" s="43">
        <v>142240</v>
      </c>
      <c r="C7116" s="44">
        <v>3.7812999999999999</v>
      </c>
      <c r="D7116" s="45">
        <v>4.3609</v>
      </c>
    </row>
    <row r="7117" spans="2:4" x14ac:dyDescent="0.2">
      <c r="B7117" s="43">
        <v>142260</v>
      </c>
      <c r="C7117" s="44">
        <v>3.4258000000000002</v>
      </c>
      <c r="D7117" s="45">
        <v>3.9230999999999998</v>
      </c>
    </row>
    <row r="7118" spans="2:4" x14ac:dyDescent="0.2">
      <c r="B7118" s="43">
        <v>142280</v>
      </c>
      <c r="C7118" s="44">
        <v>3.4798</v>
      </c>
      <c r="D7118" s="45">
        <v>4.0018000000000002</v>
      </c>
    </row>
    <row r="7119" spans="2:4" x14ac:dyDescent="0.2">
      <c r="B7119" s="43">
        <v>142300</v>
      </c>
      <c r="C7119" s="44">
        <v>3.7454000000000001</v>
      </c>
      <c r="D7119" s="45">
        <v>4.0690999999999997</v>
      </c>
    </row>
    <row r="7120" spans="2:4" x14ac:dyDescent="0.2">
      <c r="B7120" s="43">
        <v>142320</v>
      </c>
      <c r="C7120" s="44">
        <v>3.6286999999999998</v>
      </c>
      <c r="D7120" s="45">
        <v>4.2569999999999997</v>
      </c>
    </row>
    <row r="7121" spans="2:4" x14ac:dyDescent="0.2">
      <c r="B7121" s="43">
        <v>142340</v>
      </c>
      <c r="C7121" s="44">
        <v>3.7252999999999998</v>
      </c>
      <c r="D7121" s="45">
        <v>4.3872999999999998</v>
      </c>
    </row>
    <row r="7122" spans="2:4" x14ac:dyDescent="0.2">
      <c r="B7122" s="43">
        <v>142360</v>
      </c>
      <c r="C7122" s="44">
        <v>3.4649999999999999</v>
      </c>
      <c r="D7122" s="45">
        <v>3.9569999999999999</v>
      </c>
    </row>
    <row r="7123" spans="2:4" x14ac:dyDescent="0.2">
      <c r="B7123" s="43">
        <v>142380</v>
      </c>
      <c r="C7123" s="44">
        <v>3.8212000000000002</v>
      </c>
      <c r="D7123" s="45">
        <v>4.6151</v>
      </c>
    </row>
    <row r="7124" spans="2:4" x14ac:dyDescent="0.2">
      <c r="B7124" s="43">
        <v>142400</v>
      </c>
      <c r="C7124" s="44">
        <v>3.5284</v>
      </c>
      <c r="D7124" s="45">
        <v>4.2881</v>
      </c>
    </row>
    <row r="7125" spans="2:4" x14ac:dyDescent="0.2">
      <c r="B7125" s="43">
        <v>142420</v>
      </c>
      <c r="C7125" s="44">
        <v>3.6728000000000001</v>
      </c>
      <c r="D7125" s="45">
        <v>4.5499000000000001</v>
      </c>
    </row>
    <row r="7126" spans="2:4" x14ac:dyDescent="0.2">
      <c r="B7126" s="43">
        <v>142440</v>
      </c>
      <c r="C7126" s="44">
        <v>3.6061000000000001</v>
      </c>
      <c r="D7126" s="45">
        <v>4.2160000000000002</v>
      </c>
    </row>
    <row r="7127" spans="2:4" x14ac:dyDescent="0.2">
      <c r="B7127" s="43">
        <v>142460</v>
      </c>
      <c r="C7127" s="44">
        <v>3.6463999999999999</v>
      </c>
      <c r="D7127" s="45">
        <v>4.2234999999999996</v>
      </c>
    </row>
    <row r="7128" spans="2:4" x14ac:dyDescent="0.2">
      <c r="B7128" s="43">
        <v>142480</v>
      </c>
      <c r="C7128" s="44">
        <v>3.9058000000000002</v>
      </c>
      <c r="D7128" s="45">
        <v>4.4108000000000001</v>
      </c>
    </row>
    <row r="7129" spans="2:4" x14ac:dyDescent="0.2">
      <c r="B7129" s="43">
        <v>142500</v>
      </c>
      <c r="C7129" s="44">
        <v>3.6833</v>
      </c>
      <c r="D7129" s="45">
        <v>4.1234000000000002</v>
      </c>
    </row>
    <row r="7130" spans="2:4" x14ac:dyDescent="0.2">
      <c r="B7130" s="43">
        <v>142520</v>
      </c>
      <c r="C7130" s="44">
        <v>3.9626999999999999</v>
      </c>
      <c r="D7130" s="45">
        <v>4.6048999999999998</v>
      </c>
    </row>
    <row r="7131" spans="2:4" x14ac:dyDescent="0.2">
      <c r="B7131" s="43">
        <v>142540</v>
      </c>
      <c r="C7131" s="44">
        <v>3.7645</v>
      </c>
      <c r="D7131" s="45">
        <v>4.3681999999999999</v>
      </c>
    </row>
    <row r="7132" spans="2:4" x14ac:dyDescent="0.2">
      <c r="B7132" s="43">
        <v>142560</v>
      </c>
      <c r="C7132" s="44">
        <v>3.5589</v>
      </c>
      <c r="D7132" s="45">
        <v>4.4004000000000003</v>
      </c>
    </row>
    <row r="7133" spans="2:4" x14ac:dyDescent="0.2">
      <c r="B7133" s="43">
        <v>142580</v>
      </c>
      <c r="C7133" s="44">
        <v>3.5242</v>
      </c>
      <c r="D7133" s="45">
        <v>4.3208000000000002</v>
      </c>
    </row>
    <row r="7134" spans="2:4" x14ac:dyDescent="0.2">
      <c r="B7134" s="43">
        <v>142600</v>
      </c>
      <c r="C7134" s="44">
        <v>3.4805000000000001</v>
      </c>
      <c r="D7134" s="45">
        <v>4.0026000000000002</v>
      </c>
    </row>
    <row r="7135" spans="2:4" x14ac:dyDescent="0.2">
      <c r="B7135" s="43">
        <v>142620</v>
      </c>
      <c r="C7135" s="44">
        <v>3.7233000000000001</v>
      </c>
      <c r="D7135" s="45">
        <v>4.2569999999999997</v>
      </c>
    </row>
    <row r="7136" spans="2:4" x14ac:dyDescent="0.2">
      <c r="B7136" s="43">
        <v>142640</v>
      </c>
      <c r="C7136" s="44">
        <v>3.8984000000000001</v>
      </c>
      <c r="D7136" s="45">
        <v>4.5946999999999996</v>
      </c>
    </row>
    <row r="7137" spans="2:4" x14ac:dyDescent="0.2">
      <c r="B7137" s="43">
        <v>142660</v>
      </c>
      <c r="C7137" s="44">
        <v>3.8578999999999999</v>
      </c>
      <c r="D7137" s="45">
        <v>4.5534999999999997</v>
      </c>
    </row>
    <row r="7138" spans="2:4" x14ac:dyDescent="0.2">
      <c r="B7138" s="43">
        <v>142680</v>
      </c>
      <c r="C7138" s="44">
        <v>3.8370000000000002</v>
      </c>
      <c r="D7138" s="45">
        <v>4.3937999999999997</v>
      </c>
    </row>
    <row r="7139" spans="2:4" x14ac:dyDescent="0.2">
      <c r="B7139" s="43">
        <v>142700</v>
      </c>
      <c r="C7139" s="44">
        <v>3.5152999999999999</v>
      </c>
      <c r="D7139" s="45">
        <v>4.1246999999999998</v>
      </c>
    </row>
    <row r="7140" spans="2:4" x14ac:dyDescent="0.2">
      <c r="B7140" s="43">
        <v>142720</v>
      </c>
      <c r="C7140" s="44">
        <v>3.5703999999999998</v>
      </c>
      <c r="D7140" s="45">
        <v>4.1571999999999996</v>
      </c>
    </row>
    <row r="7141" spans="2:4" x14ac:dyDescent="0.2">
      <c r="B7141" s="43">
        <v>142740</v>
      </c>
      <c r="C7141" s="44">
        <v>3.7942999999999998</v>
      </c>
      <c r="D7141" s="45">
        <v>4.1806000000000001</v>
      </c>
    </row>
    <row r="7142" spans="2:4" x14ac:dyDescent="0.2">
      <c r="B7142" s="43">
        <v>142760</v>
      </c>
      <c r="C7142" s="44">
        <v>3.5377999999999998</v>
      </c>
      <c r="D7142" s="45">
        <v>4.0029000000000003</v>
      </c>
    </row>
    <row r="7143" spans="2:4" x14ac:dyDescent="0.2">
      <c r="B7143" s="43">
        <v>142780</v>
      </c>
      <c r="C7143" s="44">
        <v>3.5392000000000001</v>
      </c>
      <c r="D7143" s="45">
        <v>4.0103</v>
      </c>
    </row>
    <row r="7144" spans="2:4" x14ac:dyDescent="0.2">
      <c r="B7144" s="43">
        <v>142800</v>
      </c>
      <c r="C7144" s="44">
        <v>3.7416</v>
      </c>
      <c r="D7144" s="45">
        <v>4.2206999999999999</v>
      </c>
    </row>
    <row r="7145" spans="2:4" x14ac:dyDescent="0.2">
      <c r="B7145" s="43">
        <v>142820</v>
      </c>
      <c r="C7145" s="44">
        <v>3.7309999999999999</v>
      </c>
      <c r="D7145" s="45">
        <v>4.2093999999999996</v>
      </c>
    </row>
    <row r="7146" spans="2:4" x14ac:dyDescent="0.2">
      <c r="B7146" s="43">
        <v>142840</v>
      </c>
      <c r="C7146" s="44">
        <v>3.5348999999999999</v>
      </c>
      <c r="D7146" s="45">
        <v>4.0829000000000004</v>
      </c>
    </row>
    <row r="7147" spans="2:4" x14ac:dyDescent="0.2">
      <c r="B7147" s="43">
        <v>142860</v>
      </c>
      <c r="C7147" s="44">
        <v>3.6667000000000001</v>
      </c>
      <c r="D7147" s="45">
        <v>4.391</v>
      </c>
    </row>
    <row r="7148" spans="2:4" x14ac:dyDescent="0.2">
      <c r="B7148" s="43">
        <v>142880</v>
      </c>
      <c r="C7148" s="44">
        <v>3.4005999999999998</v>
      </c>
      <c r="D7148" s="45">
        <v>4.0720999999999998</v>
      </c>
    </row>
    <row r="7149" spans="2:4" x14ac:dyDescent="0.2">
      <c r="B7149" s="43">
        <v>142900</v>
      </c>
      <c r="C7149" s="44">
        <v>3.5362</v>
      </c>
      <c r="D7149" s="45">
        <v>4.1626000000000003</v>
      </c>
    </row>
    <row r="7150" spans="2:4" x14ac:dyDescent="0.2">
      <c r="B7150" s="43">
        <v>142920</v>
      </c>
      <c r="C7150" s="44">
        <v>3.9192999999999998</v>
      </c>
      <c r="D7150" s="45">
        <v>4.3159999999999998</v>
      </c>
    </row>
    <row r="7151" spans="2:4" x14ac:dyDescent="0.2">
      <c r="B7151" s="43">
        <v>142940</v>
      </c>
      <c r="C7151" s="44">
        <v>3.5589</v>
      </c>
      <c r="D7151" s="45">
        <v>4.3807</v>
      </c>
    </row>
    <row r="7152" spans="2:4" x14ac:dyDescent="0.2">
      <c r="B7152" s="43">
        <v>142960</v>
      </c>
      <c r="C7152" s="44">
        <v>3.6048</v>
      </c>
      <c r="D7152" s="45">
        <v>4.0971000000000002</v>
      </c>
    </row>
    <row r="7153" spans="2:4" x14ac:dyDescent="0.2">
      <c r="B7153" s="43">
        <v>142980</v>
      </c>
      <c r="C7153" s="44">
        <v>3.6798999999999999</v>
      </c>
      <c r="D7153" s="45">
        <v>4.1666999999999996</v>
      </c>
    </row>
    <row r="7154" spans="2:4" x14ac:dyDescent="0.2">
      <c r="B7154" s="43">
        <v>143000</v>
      </c>
      <c r="C7154" s="44">
        <v>3.7242000000000002</v>
      </c>
      <c r="D7154" s="45">
        <v>4.1894999999999998</v>
      </c>
    </row>
    <row r="7155" spans="2:4" x14ac:dyDescent="0.2">
      <c r="B7155" s="43">
        <v>143020</v>
      </c>
      <c r="C7155" s="44">
        <v>3.6406000000000001</v>
      </c>
      <c r="D7155" s="45">
        <v>4.2168000000000001</v>
      </c>
    </row>
    <row r="7156" spans="2:4" x14ac:dyDescent="0.2">
      <c r="B7156" s="43">
        <v>143040</v>
      </c>
      <c r="C7156" s="44">
        <v>3.6856</v>
      </c>
      <c r="D7156" s="45">
        <v>4.3564999999999996</v>
      </c>
    </row>
    <row r="7157" spans="2:4" x14ac:dyDescent="0.2">
      <c r="B7157" s="43">
        <v>143060</v>
      </c>
      <c r="C7157" s="44">
        <v>3.7863000000000002</v>
      </c>
      <c r="D7157" s="45">
        <v>4.4249999999999998</v>
      </c>
    </row>
    <row r="7158" spans="2:4" x14ac:dyDescent="0.2">
      <c r="B7158" s="43">
        <v>143080</v>
      </c>
      <c r="C7158" s="44">
        <v>3.5912999999999999</v>
      </c>
      <c r="D7158" s="45">
        <v>4.5247000000000002</v>
      </c>
    </row>
    <row r="7159" spans="2:4" x14ac:dyDescent="0.2">
      <c r="B7159" s="43">
        <v>143100</v>
      </c>
      <c r="C7159" s="44">
        <v>3.9243000000000001</v>
      </c>
      <c r="D7159" s="45">
        <v>4.5528000000000004</v>
      </c>
    </row>
    <row r="7160" spans="2:4" x14ac:dyDescent="0.2">
      <c r="B7160" s="43">
        <v>143120</v>
      </c>
      <c r="C7160" s="44">
        <v>3.7397999999999998</v>
      </c>
      <c r="D7160" s="45">
        <v>4.4195000000000002</v>
      </c>
    </row>
    <row r="7161" spans="2:4" x14ac:dyDescent="0.2">
      <c r="B7161" s="43">
        <v>143140</v>
      </c>
      <c r="C7161" s="44">
        <v>3.8664999999999998</v>
      </c>
      <c r="D7161" s="45">
        <v>4.6117999999999997</v>
      </c>
    </row>
    <row r="7162" spans="2:4" x14ac:dyDescent="0.2">
      <c r="B7162" s="43">
        <v>143160</v>
      </c>
      <c r="C7162" s="44">
        <v>3.7686999999999999</v>
      </c>
      <c r="D7162" s="45">
        <v>4.4147999999999996</v>
      </c>
    </row>
    <row r="7163" spans="2:4" x14ac:dyDescent="0.2">
      <c r="B7163" s="43">
        <v>143180</v>
      </c>
      <c r="C7163" s="44">
        <v>3.9333</v>
      </c>
      <c r="D7163" s="45">
        <v>4.6105</v>
      </c>
    </row>
    <row r="7164" spans="2:4" x14ac:dyDescent="0.2">
      <c r="B7164" s="43">
        <v>143200</v>
      </c>
      <c r="C7164" s="44">
        <v>4.0708000000000002</v>
      </c>
      <c r="D7164" s="45">
        <v>4.5320999999999998</v>
      </c>
    </row>
    <row r="7165" spans="2:4" x14ac:dyDescent="0.2">
      <c r="B7165" s="43">
        <v>143220</v>
      </c>
      <c r="C7165" s="44">
        <v>3.6021000000000001</v>
      </c>
      <c r="D7165" s="45">
        <v>4.1528</v>
      </c>
    </row>
    <row r="7166" spans="2:4" x14ac:dyDescent="0.2">
      <c r="B7166" s="43">
        <v>143240</v>
      </c>
      <c r="C7166" s="44">
        <v>3.5634999999999999</v>
      </c>
      <c r="D7166" s="45">
        <v>4.0639000000000003</v>
      </c>
    </row>
    <row r="7167" spans="2:4" x14ac:dyDescent="0.2">
      <c r="B7167" s="43">
        <v>143260</v>
      </c>
      <c r="C7167" s="44">
        <v>3.6110000000000002</v>
      </c>
      <c r="D7167" s="45">
        <v>4.1896000000000004</v>
      </c>
    </row>
    <row r="7168" spans="2:4" x14ac:dyDescent="0.2">
      <c r="B7168" s="43">
        <v>143280</v>
      </c>
      <c r="C7168" s="44">
        <v>3.6983000000000001</v>
      </c>
      <c r="D7168" s="45">
        <v>4.2183000000000002</v>
      </c>
    </row>
    <row r="7169" spans="2:4" x14ac:dyDescent="0.2">
      <c r="B7169" s="43">
        <v>143300</v>
      </c>
      <c r="C7169" s="44">
        <v>3.8736000000000002</v>
      </c>
      <c r="D7169" s="45">
        <v>4.4699</v>
      </c>
    </row>
    <row r="7170" spans="2:4" x14ac:dyDescent="0.2">
      <c r="B7170" s="43">
        <v>143320</v>
      </c>
      <c r="C7170" s="44">
        <v>3.6654</v>
      </c>
      <c r="D7170" s="45">
        <v>4.3139000000000003</v>
      </c>
    </row>
    <row r="7171" spans="2:4" x14ac:dyDescent="0.2">
      <c r="B7171" s="43">
        <v>143340</v>
      </c>
      <c r="C7171" s="44">
        <v>3.4361000000000002</v>
      </c>
      <c r="D7171" s="45">
        <v>4.1463000000000001</v>
      </c>
    </row>
    <row r="7172" spans="2:4" x14ac:dyDescent="0.2">
      <c r="B7172" s="43">
        <v>143360</v>
      </c>
      <c r="C7172" s="44">
        <v>3.7744</v>
      </c>
      <c r="D7172" s="45">
        <v>4.3998999999999997</v>
      </c>
    </row>
    <row r="7173" spans="2:4" x14ac:dyDescent="0.2">
      <c r="B7173" s="43">
        <v>143380</v>
      </c>
      <c r="C7173" s="44">
        <v>3.7909000000000002</v>
      </c>
      <c r="D7173" s="45">
        <v>4.3783000000000003</v>
      </c>
    </row>
    <row r="7174" spans="2:4" x14ac:dyDescent="0.2">
      <c r="B7174" s="43">
        <v>143400</v>
      </c>
      <c r="C7174" s="44">
        <v>3.6652999999999998</v>
      </c>
      <c r="D7174" s="45">
        <v>4.2168000000000001</v>
      </c>
    </row>
    <row r="7175" spans="2:4" x14ac:dyDescent="0.2">
      <c r="B7175" s="43">
        <v>143420</v>
      </c>
      <c r="C7175" s="44">
        <v>3.6185</v>
      </c>
      <c r="D7175" s="45">
        <v>4.4122000000000003</v>
      </c>
    </row>
    <row r="7176" spans="2:4" x14ac:dyDescent="0.2">
      <c r="B7176" s="43">
        <v>143440</v>
      </c>
      <c r="C7176" s="44">
        <v>3.6158000000000001</v>
      </c>
      <c r="D7176" s="45">
        <v>4.3211000000000004</v>
      </c>
    </row>
    <row r="7177" spans="2:4" x14ac:dyDescent="0.2">
      <c r="B7177" s="43">
        <v>143460</v>
      </c>
      <c r="C7177" s="44">
        <v>3.4935999999999998</v>
      </c>
      <c r="D7177" s="45">
        <v>4.2026000000000003</v>
      </c>
    </row>
    <row r="7178" spans="2:4" x14ac:dyDescent="0.2">
      <c r="B7178" s="43">
        <v>143480</v>
      </c>
      <c r="C7178" s="44">
        <v>3.8483000000000001</v>
      </c>
      <c r="D7178" s="45">
        <v>4.4320000000000004</v>
      </c>
    </row>
    <row r="7179" spans="2:4" x14ac:dyDescent="0.2">
      <c r="B7179" s="43">
        <v>143500</v>
      </c>
      <c r="C7179" s="44">
        <v>3.6048</v>
      </c>
      <c r="D7179" s="45">
        <v>4.2042999999999999</v>
      </c>
    </row>
    <row r="7180" spans="2:4" x14ac:dyDescent="0.2">
      <c r="B7180" s="43">
        <v>143520</v>
      </c>
      <c r="C7180" s="44">
        <v>3.5853000000000002</v>
      </c>
      <c r="D7180" s="45">
        <v>4.2596999999999996</v>
      </c>
    </row>
    <row r="7181" spans="2:4" x14ac:dyDescent="0.2">
      <c r="B7181" s="43">
        <v>143540</v>
      </c>
      <c r="C7181" s="44">
        <v>3.7111999999999998</v>
      </c>
      <c r="D7181" s="45">
        <v>4.3517000000000001</v>
      </c>
    </row>
    <row r="7182" spans="2:4" x14ac:dyDescent="0.2">
      <c r="B7182" s="43">
        <v>143560</v>
      </c>
      <c r="C7182" s="44">
        <v>3.4489999999999998</v>
      </c>
      <c r="D7182" s="45">
        <v>4.1772999999999998</v>
      </c>
    </row>
    <row r="7183" spans="2:4" x14ac:dyDescent="0.2">
      <c r="B7183" s="43">
        <v>143580</v>
      </c>
      <c r="C7183" s="44">
        <v>3.4708000000000001</v>
      </c>
      <c r="D7183" s="45">
        <v>4.1475999999999997</v>
      </c>
    </row>
    <row r="7184" spans="2:4" x14ac:dyDescent="0.2">
      <c r="B7184" s="43">
        <v>143600</v>
      </c>
      <c r="C7184" s="44">
        <v>3.5566</v>
      </c>
      <c r="D7184" s="45">
        <v>4.0488</v>
      </c>
    </row>
    <row r="7185" spans="2:4" x14ac:dyDescent="0.2">
      <c r="B7185" s="43">
        <v>143620</v>
      </c>
      <c r="C7185" s="44">
        <v>3.8317999999999999</v>
      </c>
      <c r="D7185" s="45">
        <v>4.4306999999999999</v>
      </c>
    </row>
    <row r="7186" spans="2:4" x14ac:dyDescent="0.2">
      <c r="B7186" s="43">
        <v>143640</v>
      </c>
      <c r="C7186" s="44">
        <v>3.9121000000000001</v>
      </c>
      <c r="D7186" s="45">
        <v>4.4840999999999998</v>
      </c>
    </row>
    <row r="7187" spans="2:4" x14ac:dyDescent="0.2">
      <c r="B7187" s="43">
        <v>143660</v>
      </c>
      <c r="C7187" s="44">
        <v>3.7753999999999999</v>
      </c>
      <c r="D7187" s="45">
        <v>4.1717000000000004</v>
      </c>
    </row>
    <row r="7188" spans="2:4" x14ac:dyDescent="0.2">
      <c r="B7188" s="43">
        <v>143680</v>
      </c>
      <c r="C7188" s="44">
        <v>3.6246</v>
      </c>
      <c r="D7188" s="45">
        <v>4.2140000000000004</v>
      </c>
    </row>
    <row r="7189" spans="2:4" x14ac:dyDescent="0.2">
      <c r="B7189" s="43">
        <v>143700</v>
      </c>
      <c r="C7189" s="44">
        <v>3.6977000000000002</v>
      </c>
      <c r="D7189" s="45">
        <v>4.4267000000000003</v>
      </c>
    </row>
    <row r="7190" spans="2:4" x14ac:dyDescent="0.2">
      <c r="B7190" s="43">
        <v>143720</v>
      </c>
      <c r="C7190" s="44">
        <v>3.8719999999999999</v>
      </c>
      <c r="D7190" s="45">
        <v>4.4264000000000001</v>
      </c>
    </row>
    <row r="7191" spans="2:4" x14ac:dyDescent="0.2">
      <c r="B7191" s="43">
        <v>143740</v>
      </c>
      <c r="C7191" s="44">
        <v>3.7665000000000002</v>
      </c>
      <c r="D7191" s="45">
        <v>4.2839</v>
      </c>
    </row>
    <row r="7192" spans="2:4" x14ac:dyDescent="0.2">
      <c r="B7192" s="43">
        <v>143760</v>
      </c>
      <c r="C7192" s="44">
        <v>3.6522000000000001</v>
      </c>
      <c r="D7192" s="45">
        <v>4.2530000000000001</v>
      </c>
    </row>
    <row r="7193" spans="2:4" x14ac:dyDescent="0.2">
      <c r="B7193" s="43">
        <v>143780</v>
      </c>
      <c r="C7193" s="44">
        <v>3.6735000000000002</v>
      </c>
      <c r="D7193" s="45">
        <v>4.1810999999999998</v>
      </c>
    </row>
    <row r="7194" spans="2:4" x14ac:dyDescent="0.2">
      <c r="B7194" s="43">
        <v>143800</v>
      </c>
      <c r="C7194" s="44">
        <v>3.4432</v>
      </c>
      <c r="D7194" s="45">
        <v>4.1295999999999999</v>
      </c>
    </row>
    <row r="7195" spans="2:4" x14ac:dyDescent="0.2">
      <c r="B7195" s="43">
        <v>143820</v>
      </c>
      <c r="C7195" s="44">
        <v>3.6974</v>
      </c>
      <c r="D7195" s="45">
        <v>4.2481999999999998</v>
      </c>
    </row>
    <row r="7196" spans="2:4" x14ac:dyDescent="0.2">
      <c r="B7196" s="43">
        <v>143840</v>
      </c>
      <c r="C7196" s="44">
        <v>3.6753</v>
      </c>
      <c r="D7196" s="45">
        <v>4.2267000000000001</v>
      </c>
    </row>
    <row r="7197" spans="2:4" x14ac:dyDescent="0.2">
      <c r="B7197" s="43">
        <v>143860</v>
      </c>
      <c r="C7197" s="44">
        <v>3.4937999999999998</v>
      </c>
      <c r="D7197" s="45">
        <v>4.1135000000000002</v>
      </c>
    </row>
    <row r="7198" spans="2:4" x14ac:dyDescent="0.2">
      <c r="B7198" s="43">
        <v>143880</v>
      </c>
      <c r="C7198" s="44">
        <v>3.5754999999999999</v>
      </c>
      <c r="D7198" s="45">
        <v>3.8805000000000001</v>
      </c>
    </row>
    <row r="7199" spans="2:4" x14ac:dyDescent="0.2">
      <c r="B7199" s="43">
        <v>143900</v>
      </c>
      <c r="C7199" s="44">
        <v>3.7446999999999999</v>
      </c>
      <c r="D7199" s="45">
        <v>4.2588999999999997</v>
      </c>
    </row>
    <row r="7200" spans="2:4" x14ac:dyDescent="0.2">
      <c r="B7200" s="43">
        <v>143920</v>
      </c>
      <c r="C7200" s="44">
        <v>3.5024999999999999</v>
      </c>
      <c r="D7200" s="45">
        <v>3.9666000000000001</v>
      </c>
    </row>
    <row r="7201" spans="2:4" x14ac:dyDescent="0.2">
      <c r="B7201" s="43">
        <v>143940</v>
      </c>
      <c r="C7201" s="44">
        <v>3.5789</v>
      </c>
      <c r="D7201" s="45">
        <v>4.0250000000000004</v>
      </c>
    </row>
    <row r="7202" spans="2:4" x14ac:dyDescent="0.2">
      <c r="B7202" s="43">
        <v>143960</v>
      </c>
      <c r="C7202" s="44">
        <v>3.6970000000000001</v>
      </c>
      <c r="D7202" s="45">
        <v>3.9658000000000002</v>
      </c>
    </row>
    <row r="7203" spans="2:4" x14ac:dyDescent="0.2">
      <c r="B7203" s="43">
        <v>143980</v>
      </c>
      <c r="C7203" s="44">
        <v>3.7401</v>
      </c>
      <c r="D7203" s="45">
        <v>4.0719000000000003</v>
      </c>
    </row>
    <row r="7204" spans="2:4" x14ac:dyDescent="0.2">
      <c r="B7204" s="43">
        <v>144000</v>
      </c>
      <c r="C7204" s="44">
        <v>3.9102999999999999</v>
      </c>
      <c r="D7204" s="45">
        <v>4.2686000000000002</v>
      </c>
    </row>
    <row r="7205" spans="2:4" x14ac:dyDescent="0.2">
      <c r="B7205" s="43">
        <v>144020</v>
      </c>
      <c r="C7205" s="44">
        <v>3.7448999999999999</v>
      </c>
      <c r="D7205" s="45">
        <v>4.2153</v>
      </c>
    </row>
    <row r="7206" spans="2:4" x14ac:dyDescent="0.2">
      <c r="B7206" s="43">
        <v>144040</v>
      </c>
      <c r="C7206" s="44">
        <v>3.5470999999999999</v>
      </c>
      <c r="D7206" s="45">
        <v>4.0113000000000003</v>
      </c>
    </row>
    <row r="7207" spans="2:4" x14ac:dyDescent="0.2">
      <c r="B7207" s="43">
        <v>144060</v>
      </c>
      <c r="C7207" s="44">
        <v>3.8713000000000002</v>
      </c>
      <c r="D7207" s="45">
        <v>4.08</v>
      </c>
    </row>
    <row r="7208" spans="2:4" x14ac:dyDescent="0.2">
      <c r="B7208" s="43">
        <v>144080</v>
      </c>
      <c r="C7208" s="44">
        <v>3.5278999999999998</v>
      </c>
      <c r="D7208" s="45">
        <v>3.9908999999999999</v>
      </c>
    </row>
    <row r="7209" spans="2:4" x14ac:dyDescent="0.2">
      <c r="B7209" s="43">
        <v>144100</v>
      </c>
      <c r="C7209" s="44">
        <v>3.6105999999999998</v>
      </c>
      <c r="D7209" s="45">
        <v>4.1597</v>
      </c>
    </row>
    <row r="7210" spans="2:4" x14ac:dyDescent="0.2">
      <c r="B7210" s="43">
        <v>144120</v>
      </c>
      <c r="C7210" s="44">
        <v>3.9702999999999999</v>
      </c>
      <c r="D7210" s="45">
        <v>4.2336</v>
      </c>
    </row>
    <row r="7211" spans="2:4" x14ac:dyDescent="0.2">
      <c r="B7211" s="43">
        <v>144140</v>
      </c>
      <c r="C7211" s="44">
        <v>3.6642999999999999</v>
      </c>
      <c r="D7211" s="45">
        <v>4.0019</v>
      </c>
    </row>
    <row r="7212" spans="2:4" x14ac:dyDescent="0.2">
      <c r="B7212" s="43">
        <v>144160</v>
      </c>
      <c r="C7212" s="44">
        <v>3.5760000000000001</v>
      </c>
      <c r="D7212" s="45">
        <v>3.823</v>
      </c>
    </row>
    <row r="7213" spans="2:4" x14ac:dyDescent="0.2">
      <c r="B7213" s="43">
        <v>144180</v>
      </c>
      <c r="C7213" s="44">
        <v>3.5491000000000001</v>
      </c>
      <c r="D7213" s="45">
        <v>4.1054000000000004</v>
      </c>
    </row>
    <row r="7214" spans="2:4" x14ac:dyDescent="0.2">
      <c r="B7214" s="43">
        <v>144200</v>
      </c>
      <c r="C7214" s="44">
        <v>3.7989999999999999</v>
      </c>
      <c r="D7214" s="45">
        <v>4.4546999999999999</v>
      </c>
    </row>
    <row r="7215" spans="2:4" x14ac:dyDescent="0.2">
      <c r="B7215" s="43">
        <v>144220</v>
      </c>
      <c r="C7215" s="44">
        <v>3.8012000000000001</v>
      </c>
      <c r="D7215" s="45">
        <v>4.5526</v>
      </c>
    </row>
    <row r="7216" spans="2:4" x14ac:dyDescent="0.2">
      <c r="B7216" s="43">
        <v>144240</v>
      </c>
      <c r="C7216" s="44">
        <v>3.6909999999999998</v>
      </c>
      <c r="D7216" s="45">
        <v>4.2462</v>
      </c>
    </row>
    <row r="7217" spans="2:4" x14ac:dyDescent="0.2">
      <c r="B7217" s="43">
        <v>144260</v>
      </c>
      <c r="C7217" s="44">
        <v>3.6254</v>
      </c>
      <c r="D7217" s="45">
        <v>4.2305999999999999</v>
      </c>
    </row>
    <row r="7218" spans="2:4" x14ac:dyDescent="0.2">
      <c r="B7218" s="43">
        <v>144280</v>
      </c>
      <c r="C7218" s="44">
        <v>3.7875000000000001</v>
      </c>
      <c r="D7218" s="45">
        <v>4.3769</v>
      </c>
    </row>
    <row r="7219" spans="2:4" x14ac:dyDescent="0.2">
      <c r="B7219" s="43">
        <v>144300</v>
      </c>
      <c r="C7219" s="44">
        <v>3.6545999999999998</v>
      </c>
      <c r="D7219" s="45">
        <v>4.1231999999999998</v>
      </c>
    </row>
    <row r="7220" spans="2:4" x14ac:dyDescent="0.2">
      <c r="B7220" s="43">
        <v>144320</v>
      </c>
      <c r="C7220" s="44">
        <v>3.6435</v>
      </c>
      <c r="D7220" s="45">
        <v>4.0952000000000002</v>
      </c>
    </row>
    <row r="7221" spans="2:4" x14ac:dyDescent="0.2">
      <c r="B7221" s="43">
        <v>144340</v>
      </c>
      <c r="C7221" s="44">
        <v>3.8094999999999999</v>
      </c>
      <c r="D7221" s="45">
        <v>4.4888000000000003</v>
      </c>
    </row>
    <row r="7222" spans="2:4" x14ac:dyDescent="0.2">
      <c r="B7222" s="43">
        <v>144360</v>
      </c>
      <c r="C7222" s="44">
        <v>3.7627000000000002</v>
      </c>
      <c r="D7222" s="45">
        <v>4.2865000000000002</v>
      </c>
    </row>
    <row r="7223" spans="2:4" x14ac:dyDescent="0.2">
      <c r="B7223" s="43">
        <v>144380</v>
      </c>
      <c r="C7223" s="44">
        <v>3.8732000000000002</v>
      </c>
      <c r="D7223" s="45">
        <v>4.1772999999999998</v>
      </c>
    </row>
    <row r="7224" spans="2:4" x14ac:dyDescent="0.2">
      <c r="B7224" s="43">
        <v>144400</v>
      </c>
      <c r="C7224" s="44">
        <v>3.7149000000000001</v>
      </c>
      <c r="D7224" s="45">
        <v>3.9748999999999999</v>
      </c>
    </row>
    <row r="7225" spans="2:4" x14ac:dyDescent="0.2">
      <c r="B7225" s="43">
        <v>144420</v>
      </c>
      <c r="C7225" s="44">
        <v>3.5861999999999998</v>
      </c>
      <c r="D7225" s="45">
        <v>3.9398</v>
      </c>
    </row>
    <row r="7226" spans="2:4" x14ac:dyDescent="0.2">
      <c r="B7226" s="43">
        <v>144440</v>
      </c>
      <c r="C7226" s="44">
        <v>3.6291000000000002</v>
      </c>
      <c r="D7226" s="45">
        <v>4.1055999999999999</v>
      </c>
    </row>
    <row r="7227" spans="2:4" x14ac:dyDescent="0.2">
      <c r="B7227" s="43">
        <v>144460</v>
      </c>
      <c r="C7227" s="44">
        <v>3.6009000000000002</v>
      </c>
      <c r="D7227" s="45">
        <v>3.8468</v>
      </c>
    </row>
    <row r="7228" spans="2:4" x14ac:dyDescent="0.2">
      <c r="B7228" s="43">
        <v>144480</v>
      </c>
      <c r="C7228" s="44">
        <v>3.5499000000000001</v>
      </c>
      <c r="D7228" s="45">
        <v>3.7504</v>
      </c>
    </row>
    <row r="7229" spans="2:4" x14ac:dyDescent="0.2">
      <c r="B7229" s="43">
        <v>144500</v>
      </c>
      <c r="C7229" s="44">
        <v>3.7845</v>
      </c>
      <c r="D7229" s="45">
        <v>4.0430000000000001</v>
      </c>
    </row>
    <row r="7230" spans="2:4" x14ac:dyDescent="0.2">
      <c r="B7230" s="43">
        <v>144520</v>
      </c>
      <c r="C7230" s="44">
        <v>3.6006999999999998</v>
      </c>
      <c r="D7230" s="45">
        <v>4.1539000000000001</v>
      </c>
    </row>
    <row r="7231" spans="2:4" x14ac:dyDescent="0.2">
      <c r="B7231" s="43">
        <v>144540</v>
      </c>
      <c r="C7231" s="44">
        <v>3.6522000000000001</v>
      </c>
      <c r="D7231" s="45">
        <v>4.0456000000000003</v>
      </c>
    </row>
    <row r="7232" spans="2:4" x14ac:dyDescent="0.2">
      <c r="B7232" s="43">
        <v>144560</v>
      </c>
      <c r="C7232" s="44">
        <v>3.5952999999999999</v>
      </c>
      <c r="D7232" s="45">
        <v>4.1252000000000004</v>
      </c>
    </row>
    <row r="7233" spans="2:4" x14ac:dyDescent="0.2">
      <c r="B7233" s="43">
        <v>144580</v>
      </c>
      <c r="C7233" s="44">
        <v>3.4089999999999998</v>
      </c>
      <c r="D7233" s="45">
        <v>3.8208000000000002</v>
      </c>
    </row>
    <row r="7234" spans="2:4" x14ac:dyDescent="0.2">
      <c r="B7234" s="43">
        <v>144600</v>
      </c>
      <c r="C7234" s="44">
        <v>3.5070000000000001</v>
      </c>
      <c r="D7234" s="45">
        <v>3.9893999999999998</v>
      </c>
    </row>
    <row r="7235" spans="2:4" x14ac:dyDescent="0.2">
      <c r="B7235" s="43">
        <v>144620</v>
      </c>
      <c r="C7235" s="44">
        <v>3.4291</v>
      </c>
      <c r="D7235" s="45">
        <v>3.9266000000000001</v>
      </c>
    </row>
    <row r="7236" spans="2:4" x14ac:dyDescent="0.2">
      <c r="B7236" s="43">
        <v>144640</v>
      </c>
      <c r="C7236" s="44">
        <v>3.2332000000000001</v>
      </c>
      <c r="D7236" s="45">
        <v>3.6977000000000002</v>
      </c>
    </row>
    <row r="7237" spans="2:4" x14ac:dyDescent="0.2">
      <c r="B7237" s="43">
        <v>144660</v>
      </c>
      <c r="C7237" s="44">
        <v>3.8115000000000001</v>
      </c>
      <c r="D7237" s="45">
        <v>4.3753000000000002</v>
      </c>
    </row>
    <row r="7238" spans="2:4" x14ac:dyDescent="0.2">
      <c r="B7238" s="43">
        <v>144680</v>
      </c>
      <c r="C7238" s="44">
        <v>3.8650000000000002</v>
      </c>
      <c r="D7238" s="45">
        <v>4.3368000000000002</v>
      </c>
    </row>
    <row r="7239" spans="2:4" x14ac:dyDescent="0.2">
      <c r="B7239" s="43">
        <v>144700</v>
      </c>
      <c r="C7239" s="44">
        <v>3.6583000000000001</v>
      </c>
      <c r="D7239" s="45">
        <v>4.2637</v>
      </c>
    </row>
    <row r="7240" spans="2:4" x14ac:dyDescent="0.2">
      <c r="B7240" s="43">
        <v>144720</v>
      </c>
      <c r="C7240" s="44">
        <v>3.6566999999999998</v>
      </c>
      <c r="D7240" s="45">
        <v>4.1757999999999997</v>
      </c>
    </row>
    <row r="7241" spans="2:4" x14ac:dyDescent="0.2">
      <c r="B7241" s="43">
        <v>144740</v>
      </c>
      <c r="C7241" s="44">
        <v>3.5390000000000001</v>
      </c>
      <c r="D7241" s="45">
        <v>4.1097999999999999</v>
      </c>
    </row>
    <row r="7242" spans="2:4" x14ac:dyDescent="0.2">
      <c r="B7242" s="43">
        <v>144760</v>
      </c>
      <c r="C7242" s="44">
        <v>3.8169</v>
      </c>
      <c r="D7242" s="45">
        <v>4.3192000000000004</v>
      </c>
    </row>
    <row r="7243" spans="2:4" x14ac:dyDescent="0.2">
      <c r="B7243" s="43">
        <v>144780</v>
      </c>
      <c r="C7243" s="44">
        <v>4.0099</v>
      </c>
      <c r="D7243" s="45">
        <v>4.2767999999999997</v>
      </c>
    </row>
    <row r="7244" spans="2:4" x14ac:dyDescent="0.2">
      <c r="B7244" s="43">
        <v>144800</v>
      </c>
      <c r="C7244" s="44">
        <v>3.9540999999999999</v>
      </c>
      <c r="D7244" s="45">
        <v>4.2492000000000001</v>
      </c>
    </row>
    <row r="7245" spans="2:4" x14ac:dyDescent="0.2">
      <c r="B7245" s="43">
        <v>144820</v>
      </c>
      <c r="C7245" s="44">
        <v>3.6617999999999999</v>
      </c>
      <c r="D7245" s="45">
        <v>3.8580000000000001</v>
      </c>
    </row>
    <row r="7246" spans="2:4" x14ac:dyDescent="0.2">
      <c r="B7246" s="43">
        <v>144840</v>
      </c>
      <c r="C7246" s="44">
        <v>3.6753</v>
      </c>
      <c r="D7246" s="45">
        <v>4.1260000000000003</v>
      </c>
    </row>
    <row r="7247" spans="2:4" x14ac:dyDescent="0.2">
      <c r="B7247" s="43">
        <v>144860</v>
      </c>
      <c r="C7247" s="44">
        <v>3.4613</v>
      </c>
      <c r="D7247" s="45">
        <v>3.9184000000000001</v>
      </c>
    </row>
    <row r="7248" spans="2:4" x14ac:dyDescent="0.2">
      <c r="B7248" s="43">
        <v>144880</v>
      </c>
      <c r="C7248" s="44">
        <v>3.5815000000000001</v>
      </c>
      <c r="D7248" s="45">
        <v>3.9373999999999998</v>
      </c>
    </row>
    <row r="7249" spans="2:4" x14ac:dyDescent="0.2">
      <c r="B7249" s="43">
        <v>144900</v>
      </c>
      <c r="C7249" s="44">
        <v>3.6315</v>
      </c>
      <c r="D7249" s="45">
        <v>4.2178000000000004</v>
      </c>
    </row>
    <row r="7250" spans="2:4" x14ac:dyDescent="0.2">
      <c r="B7250" s="43">
        <v>144920</v>
      </c>
      <c r="C7250" s="44">
        <v>3.7726000000000002</v>
      </c>
      <c r="D7250" s="45">
        <v>4.0781999999999998</v>
      </c>
    </row>
    <row r="7251" spans="2:4" x14ac:dyDescent="0.2">
      <c r="B7251" s="43">
        <v>144940</v>
      </c>
      <c r="C7251" s="44">
        <v>3.6196999999999999</v>
      </c>
      <c r="D7251" s="45">
        <v>4.3254999999999999</v>
      </c>
    </row>
    <row r="7252" spans="2:4" x14ac:dyDescent="0.2">
      <c r="B7252" s="43">
        <v>144960</v>
      </c>
      <c r="C7252" s="44">
        <v>3.6151</v>
      </c>
      <c r="D7252" s="45">
        <v>4.2324999999999999</v>
      </c>
    </row>
    <row r="7253" spans="2:4" x14ac:dyDescent="0.2">
      <c r="B7253" s="43">
        <v>144980</v>
      </c>
      <c r="C7253" s="44">
        <v>3.7827999999999999</v>
      </c>
      <c r="D7253" s="45">
        <v>4.4248000000000003</v>
      </c>
    </row>
    <row r="7254" spans="2:4" x14ac:dyDescent="0.2">
      <c r="B7254" s="43">
        <v>145000</v>
      </c>
      <c r="C7254" s="44">
        <v>3.6539000000000001</v>
      </c>
      <c r="D7254" s="45">
        <v>4.1185</v>
      </c>
    </row>
    <row r="7255" spans="2:4" x14ac:dyDescent="0.2">
      <c r="B7255" s="43">
        <v>145020</v>
      </c>
      <c r="C7255" s="44">
        <v>3.8708</v>
      </c>
      <c r="D7255" s="45">
        <v>4.2793000000000001</v>
      </c>
    </row>
    <row r="7256" spans="2:4" x14ac:dyDescent="0.2">
      <c r="B7256" s="43">
        <v>145040</v>
      </c>
      <c r="C7256" s="44">
        <v>3.4422999999999999</v>
      </c>
      <c r="D7256" s="45">
        <v>3.9984000000000002</v>
      </c>
    </row>
    <row r="7257" spans="2:4" x14ac:dyDescent="0.2">
      <c r="B7257" s="43">
        <v>145060</v>
      </c>
      <c r="C7257" s="44">
        <v>3.7490999999999999</v>
      </c>
      <c r="D7257" s="45">
        <v>4.2464000000000004</v>
      </c>
    </row>
    <row r="7258" spans="2:4" x14ac:dyDescent="0.2">
      <c r="B7258" s="43">
        <v>145080</v>
      </c>
      <c r="C7258" s="44">
        <v>3.5646</v>
      </c>
      <c r="D7258" s="45">
        <v>4.1787000000000001</v>
      </c>
    </row>
    <row r="7259" spans="2:4" x14ac:dyDescent="0.2">
      <c r="B7259" s="43">
        <v>145100</v>
      </c>
      <c r="C7259" s="44">
        <v>3.4293</v>
      </c>
      <c r="D7259" s="45">
        <v>3.9603999999999999</v>
      </c>
    </row>
    <row r="7260" spans="2:4" x14ac:dyDescent="0.2">
      <c r="B7260" s="43">
        <v>145120</v>
      </c>
      <c r="C7260" s="44">
        <v>3.3056000000000001</v>
      </c>
      <c r="D7260" s="45">
        <v>3.6836000000000002</v>
      </c>
    </row>
    <row r="7261" spans="2:4" x14ac:dyDescent="0.2">
      <c r="B7261" s="43">
        <v>145140</v>
      </c>
      <c r="C7261" s="44">
        <v>3.4809999999999999</v>
      </c>
      <c r="D7261" s="45">
        <v>3.8769</v>
      </c>
    </row>
    <row r="7262" spans="2:4" x14ac:dyDescent="0.2">
      <c r="B7262" s="43">
        <v>145160</v>
      </c>
      <c r="C7262" s="44">
        <v>3.8014000000000001</v>
      </c>
      <c r="D7262" s="45">
        <v>4.5567000000000002</v>
      </c>
    </row>
    <row r="7263" spans="2:4" x14ac:dyDescent="0.2">
      <c r="B7263" s="43">
        <v>145180</v>
      </c>
      <c r="C7263" s="44">
        <v>3.8584999999999998</v>
      </c>
      <c r="D7263" s="45">
        <v>4.3891999999999998</v>
      </c>
    </row>
    <row r="7264" spans="2:4" x14ac:dyDescent="0.2">
      <c r="B7264" s="43">
        <v>145200</v>
      </c>
      <c r="C7264" s="44">
        <v>3.7532999999999999</v>
      </c>
      <c r="D7264" s="45">
        <v>4.0853999999999999</v>
      </c>
    </row>
    <row r="7265" spans="2:4" x14ac:dyDescent="0.2">
      <c r="B7265" s="43">
        <v>145220</v>
      </c>
      <c r="C7265" s="44">
        <v>3.7770999999999999</v>
      </c>
      <c r="D7265" s="45">
        <v>4.3193000000000001</v>
      </c>
    </row>
    <row r="7266" spans="2:4" x14ac:dyDescent="0.2">
      <c r="B7266" s="43">
        <v>145240</v>
      </c>
      <c r="C7266" s="44">
        <v>3.6299000000000001</v>
      </c>
      <c r="D7266" s="45">
        <v>4.2441000000000004</v>
      </c>
    </row>
    <row r="7267" spans="2:4" x14ac:dyDescent="0.2">
      <c r="B7267" s="43">
        <v>145260</v>
      </c>
      <c r="C7267" s="44">
        <v>3.7343000000000002</v>
      </c>
      <c r="D7267" s="45">
        <v>4.3409000000000004</v>
      </c>
    </row>
    <row r="7268" spans="2:4" x14ac:dyDescent="0.2">
      <c r="B7268" s="43">
        <v>145280</v>
      </c>
      <c r="C7268" s="44">
        <v>3.4639000000000002</v>
      </c>
      <c r="D7268" s="45">
        <v>4.2504999999999997</v>
      </c>
    </row>
    <row r="7269" spans="2:4" x14ac:dyDescent="0.2">
      <c r="B7269" s="43">
        <v>145300</v>
      </c>
      <c r="C7269" s="44">
        <v>3.5362</v>
      </c>
      <c r="D7269" s="45">
        <v>3.9373999999999998</v>
      </c>
    </row>
    <row r="7270" spans="2:4" x14ac:dyDescent="0.2">
      <c r="B7270" s="43">
        <v>145320</v>
      </c>
      <c r="C7270" s="44">
        <v>3.4502000000000002</v>
      </c>
      <c r="D7270" s="45">
        <v>3.8401999999999998</v>
      </c>
    </row>
    <row r="7271" spans="2:4" x14ac:dyDescent="0.2">
      <c r="B7271" s="43">
        <v>145340</v>
      </c>
      <c r="C7271" s="44">
        <v>3.4643000000000002</v>
      </c>
      <c r="D7271" s="45">
        <v>4.0643000000000002</v>
      </c>
    </row>
    <row r="7272" spans="2:4" x14ac:dyDescent="0.2">
      <c r="B7272" s="43">
        <v>145360</v>
      </c>
      <c r="C7272" s="44">
        <v>3.5651999999999999</v>
      </c>
      <c r="D7272" s="45">
        <v>3.7117</v>
      </c>
    </row>
    <row r="7273" spans="2:4" x14ac:dyDescent="0.2">
      <c r="B7273" s="43">
        <v>145380</v>
      </c>
      <c r="C7273" s="44">
        <v>3.6663000000000001</v>
      </c>
      <c r="D7273" s="45">
        <v>3.9784999999999999</v>
      </c>
    </row>
    <row r="7274" spans="2:4" x14ac:dyDescent="0.2">
      <c r="B7274" s="43">
        <v>145400</v>
      </c>
      <c r="C7274" s="44">
        <v>3.7946</v>
      </c>
      <c r="D7274" s="45">
        <v>4.2138999999999998</v>
      </c>
    </row>
    <row r="7275" spans="2:4" x14ac:dyDescent="0.2">
      <c r="B7275" s="43">
        <v>145420</v>
      </c>
      <c r="C7275" s="44">
        <v>3.4775</v>
      </c>
      <c r="D7275" s="45">
        <v>4.1276000000000002</v>
      </c>
    </row>
    <row r="7276" spans="2:4" x14ac:dyDescent="0.2">
      <c r="B7276" s="43">
        <v>145440</v>
      </c>
      <c r="C7276" s="44">
        <v>3.5577999999999999</v>
      </c>
      <c r="D7276" s="45">
        <v>3.9441000000000002</v>
      </c>
    </row>
    <row r="7277" spans="2:4" x14ac:dyDescent="0.2">
      <c r="B7277" s="43">
        <v>145460</v>
      </c>
      <c r="C7277" s="44">
        <v>3.5836000000000001</v>
      </c>
      <c r="D7277" s="45">
        <v>3.9453999999999998</v>
      </c>
    </row>
    <row r="7278" spans="2:4" x14ac:dyDescent="0.2">
      <c r="B7278" s="43">
        <v>145480</v>
      </c>
      <c r="C7278" s="44">
        <v>3.8022999999999998</v>
      </c>
      <c r="D7278" s="45">
        <v>4.1307999999999998</v>
      </c>
    </row>
    <row r="7279" spans="2:4" x14ac:dyDescent="0.2">
      <c r="B7279" s="43">
        <v>145500</v>
      </c>
      <c r="C7279" s="44">
        <v>3.4198</v>
      </c>
      <c r="D7279" s="45">
        <v>4.1062000000000003</v>
      </c>
    </row>
    <row r="7280" spans="2:4" x14ac:dyDescent="0.2">
      <c r="B7280" s="43">
        <v>145520</v>
      </c>
      <c r="C7280" s="44">
        <v>3.5240999999999998</v>
      </c>
      <c r="D7280" s="45">
        <v>4.0133000000000001</v>
      </c>
    </row>
    <row r="7281" spans="2:4" x14ac:dyDescent="0.2">
      <c r="B7281" s="43">
        <v>145540</v>
      </c>
      <c r="C7281" s="44">
        <v>3.5406</v>
      </c>
      <c r="D7281" s="45">
        <v>3.9102999999999999</v>
      </c>
    </row>
    <row r="7282" spans="2:4" x14ac:dyDescent="0.2">
      <c r="B7282" s="43">
        <v>145560</v>
      </c>
      <c r="C7282" s="44">
        <v>3.3435999999999999</v>
      </c>
      <c r="D7282" s="45">
        <v>3.7517999999999998</v>
      </c>
    </row>
    <row r="7283" spans="2:4" x14ac:dyDescent="0.2">
      <c r="B7283" s="43">
        <v>145580</v>
      </c>
      <c r="C7283" s="44">
        <v>3.2726999999999999</v>
      </c>
      <c r="D7283" s="45">
        <v>3.8075000000000001</v>
      </c>
    </row>
    <row r="7284" spans="2:4" x14ac:dyDescent="0.2">
      <c r="B7284" s="43">
        <v>145600</v>
      </c>
      <c r="C7284" s="44">
        <v>3.5636000000000001</v>
      </c>
      <c r="D7284" s="45">
        <v>4.2016999999999998</v>
      </c>
    </row>
    <row r="7285" spans="2:4" x14ac:dyDescent="0.2">
      <c r="B7285" s="43">
        <v>145620</v>
      </c>
      <c r="C7285" s="44">
        <v>3.4363000000000001</v>
      </c>
      <c r="D7285" s="45">
        <v>4.0376000000000003</v>
      </c>
    </row>
    <row r="7286" spans="2:4" x14ac:dyDescent="0.2">
      <c r="B7286" s="43">
        <v>145640</v>
      </c>
      <c r="C7286" s="44">
        <v>3.5981999999999998</v>
      </c>
      <c r="D7286" s="45">
        <v>4.1081000000000003</v>
      </c>
    </row>
    <row r="7287" spans="2:4" x14ac:dyDescent="0.2">
      <c r="B7287" s="43">
        <v>145660</v>
      </c>
      <c r="C7287" s="44">
        <v>3.6541999999999999</v>
      </c>
      <c r="D7287" s="45">
        <v>4.2058999999999997</v>
      </c>
    </row>
    <row r="7288" spans="2:4" x14ac:dyDescent="0.2">
      <c r="B7288" s="43">
        <v>145680</v>
      </c>
      <c r="C7288" s="44">
        <v>3.5550000000000002</v>
      </c>
      <c r="D7288" s="45">
        <v>4.1792999999999996</v>
      </c>
    </row>
    <row r="7289" spans="2:4" x14ac:dyDescent="0.2">
      <c r="B7289" s="43">
        <v>145700</v>
      </c>
      <c r="C7289" s="44">
        <v>3.5209000000000001</v>
      </c>
      <c r="D7289" s="45">
        <v>4.2234999999999996</v>
      </c>
    </row>
    <row r="7290" spans="2:4" x14ac:dyDescent="0.2">
      <c r="B7290" s="43">
        <v>145720</v>
      </c>
      <c r="C7290" s="44">
        <v>3.6274999999999999</v>
      </c>
      <c r="D7290" s="45">
        <v>4.2832999999999997</v>
      </c>
    </row>
    <row r="7291" spans="2:4" x14ac:dyDescent="0.2">
      <c r="B7291" s="43">
        <v>145740</v>
      </c>
      <c r="C7291" s="44">
        <v>3.4569999999999999</v>
      </c>
      <c r="D7291" s="45">
        <v>3.9007999999999998</v>
      </c>
    </row>
    <row r="7292" spans="2:4" x14ac:dyDescent="0.2">
      <c r="B7292" s="43">
        <v>145760</v>
      </c>
      <c r="C7292" s="44">
        <v>3.8325999999999998</v>
      </c>
      <c r="D7292" s="45">
        <v>4.2290999999999999</v>
      </c>
    </row>
    <row r="7293" spans="2:4" x14ac:dyDescent="0.2">
      <c r="B7293" s="43">
        <v>145780</v>
      </c>
      <c r="C7293" s="44">
        <v>3.7122999999999999</v>
      </c>
      <c r="D7293" s="45">
        <v>4.1668000000000003</v>
      </c>
    </row>
    <row r="7294" spans="2:4" x14ac:dyDescent="0.2">
      <c r="B7294" s="43">
        <v>145800</v>
      </c>
      <c r="C7294" s="44">
        <v>3.6505999999999998</v>
      </c>
      <c r="D7294" s="45">
        <v>4.1360000000000001</v>
      </c>
    </row>
    <row r="7295" spans="2:4" x14ac:dyDescent="0.2">
      <c r="B7295" s="43">
        <v>145820</v>
      </c>
      <c r="C7295" s="44">
        <v>3.5303</v>
      </c>
      <c r="D7295" s="45">
        <v>4.0167999999999999</v>
      </c>
    </row>
    <row r="7296" spans="2:4" x14ac:dyDescent="0.2">
      <c r="B7296" s="43">
        <v>145840</v>
      </c>
      <c r="C7296" s="44">
        <v>3.6052</v>
      </c>
      <c r="D7296" s="45">
        <v>3.9336000000000002</v>
      </c>
    </row>
    <row r="7297" spans="2:4" x14ac:dyDescent="0.2">
      <c r="B7297" s="43">
        <v>145860</v>
      </c>
      <c r="C7297" s="44">
        <v>3.5539000000000001</v>
      </c>
      <c r="D7297" s="45">
        <v>3.7555000000000001</v>
      </c>
    </row>
    <row r="7298" spans="2:4" x14ac:dyDescent="0.2">
      <c r="B7298" s="43">
        <v>145880</v>
      </c>
      <c r="C7298" s="44">
        <v>3.6941999999999999</v>
      </c>
      <c r="D7298" s="45">
        <v>4.0726000000000004</v>
      </c>
    </row>
    <row r="7299" spans="2:4" x14ac:dyDescent="0.2">
      <c r="B7299" s="43">
        <v>145900</v>
      </c>
      <c r="C7299" s="44">
        <v>3.3216000000000001</v>
      </c>
      <c r="D7299" s="45">
        <v>3.9622999999999999</v>
      </c>
    </row>
    <row r="7300" spans="2:4" x14ac:dyDescent="0.2">
      <c r="B7300" s="43">
        <v>145920</v>
      </c>
      <c r="C7300" s="44">
        <v>3.4758</v>
      </c>
      <c r="D7300" s="45">
        <v>4.1407999999999996</v>
      </c>
    </row>
    <row r="7301" spans="2:4" x14ac:dyDescent="0.2">
      <c r="B7301" s="43">
        <v>145940</v>
      </c>
      <c r="C7301" s="44">
        <v>3.2501000000000002</v>
      </c>
      <c r="D7301" s="45">
        <v>3.8954</v>
      </c>
    </row>
    <row r="7302" spans="2:4" x14ac:dyDescent="0.2">
      <c r="B7302" s="43">
        <v>145960</v>
      </c>
      <c r="C7302" s="44">
        <v>3.3847999999999998</v>
      </c>
      <c r="D7302" s="45">
        <v>3.6636000000000002</v>
      </c>
    </row>
    <row r="7303" spans="2:4" x14ac:dyDescent="0.2">
      <c r="B7303" s="43">
        <v>145980</v>
      </c>
      <c r="C7303" s="44">
        <v>3.6974999999999998</v>
      </c>
      <c r="D7303" s="45">
        <v>4.2712000000000003</v>
      </c>
    </row>
    <row r="7304" spans="2:4" x14ac:dyDescent="0.2">
      <c r="B7304" s="43">
        <v>146000</v>
      </c>
      <c r="C7304" s="44">
        <v>3.6271</v>
      </c>
      <c r="D7304" s="45">
        <v>4.0092999999999996</v>
      </c>
    </row>
    <row r="7305" spans="2:4" x14ac:dyDescent="0.2">
      <c r="B7305" s="43">
        <v>146020</v>
      </c>
      <c r="C7305" s="44">
        <v>3.6269999999999998</v>
      </c>
      <c r="D7305" s="45">
        <v>4.0462999999999996</v>
      </c>
    </row>
    <row r="7306" spans="2:4" x14ac:dyDescent="0.2">
      <c r="B7306" s="43">
        <v>146040</v>
      </c>
      <c r="C7306" s="44">
        <v>3.6099000000000001</v>
      </c>
      <c r="D7306" s="45">
        <v>4.1577999999999999</v>
      </c>
    </row>
    <row r="7307" spans="2:4" x14ac:dyDescent="0.2">
      <c r="B7307" s="43">
        <v>146060</v>
      </c>
      <c r="C7307" s="44">
        <v>3.3073000000000001</v>
      </c>
      <c r="D7307" s="45">
        <v>3.7322000000000002</v>
      </c>
    </row>
    <row r="7308" spans="2:4" x14ac:dyDescent="0.2">
      <c r="B7308" s="43">
        <v>146080</v>
      </c>
      <c r="C7308" s="44">
        <v>3.5644999999999998</v>
      </c>
      <c r="D7308" s="45">
        <v>4.0689000000000002</v>
      </c>
    </row>
    <row r="7309" spans="2:4" x14ac:dyDescent="0.2">
      <c r="B7309" s="43">
        <v>146100</v>
      </c>
      <c r="C7309" s="44">
        <v>3.7235</v>
      </c>
      <c r="D7309" s="45">
        <v>4.1722000000000001</v>
      </c>
    </row>
    <row r="7310" spans="2:4" x14ac:dyDescent="0.2">
      <c r="B7310" s="43">
        <v>146120</v>
      </c>
      <c r="C7310" s="44">
        <v>3.6196000000000002</v>
      </c>
      <c r="D7310" s="45">
        <v>3.9891000000000001</v>
      </c>
    </row>
    <row r="7311" spans="2:4" x14ac:dyDescent="0.2">
      <c r="B7311" s="43">
        <v>146140</v>
      </c>
      <c r="C7311" s="44">
        <v>3.4043999999999999</v>
      </c>
      <c r="D7311" s="45">
        <v>3.8361999999999998</v>
      </c>
    </row>
    <row r="7312" spans="2:4" x14ac:dyDescent="0.2">
      <c r="B7312" s="43">
        <v>146160</v>
      </c>
      <c r="C7312" s="44">
        <v>3.4495</v>
      </c>
      <c r="D7312" s="45">
        <v>3.5867</v>
      </c>
    </row>
    <row r="7313" spans="2:4" x14ac:dyDescent="0.2">
      <c r="B7313" s="43">
        <v>146180</v>
      </c>
      <c r="C7313" s="44">
        <v>3.5836000000000001</v>
      </c>
      <c r="D7313" s="45">
        <v>4.0796000000000001</v>
      </c>
    </row>
    <row r="7314" spans="2:4" x14ac:dyDescent="0.2">
      <c r="B7314" s="43">
        <v>146200</v>
      </c>
      <c r="C7314" s="44">
        <v>3.2618999999999998</v>
      </c>
      <c r="D7314" s="45">
        <v>3.6227999999999998</v>
      </c>
    </row>
    <row r="7315" spans="2:4" x14ac:dyDescent="0.2">
      <c r="B7315" s="43">
        <v>146220</v>
      </c>
      <c r="C7315" s="44">
        <v>3.2275</v>
      </c>
      <c r="D7315" s="45">
        <v>3.6903000000000001</v>
      </c>
    </row>
    <row r="7316" spans="2:4" x14ac:dyDescent="0.2">
      <c r="B7316" s="43">
        <v>146240</v>
      </c>
      <c r="C7316" s="44">
        <v>3.3687</v>
      </c>
      <c r="D7316" s="45">
        <v>3.8065000000000002</v>
      </c>
    </row>
    <row r="7317" spans="2:4" x14ac:dyDescent="0.2">
      <c r="B7317" s="43">
        <v>146260</v>
      </c>
      <c r="C7317" s="44">
        <v>3.6684000000000001</v>
      </c>
      <c r="D7317" s="45">
        <v>4.1684999999999999</v>
      </c>
    </row>
    <row r="7318" spans="2:4" x14ac:dyDescent="0.2">
      <c r="B7318" s="43">
        <v>146280</v>
      </c>
      <c r="C7318" s="44">
        <v>3.3599000000000001</v>
      </c>
      <c r="D7318" s="45">
        <v>4.0067000000000004</v>
      </c>
    </row>
    <row r="7319" spans="2:4" x14ac:dyDescent="0.2">
      <c r="B7319" s="43">
        <v>146300</v>
      </c>
      <c r="C7319" s="44">
        <v>3.5261999999999998</v>
      </c>
      <c r="D7319" s="45">
        <v>4.1298000000000004</v>
      </c>
    </row>
    <row r="7320" spans="2:4" x14ac:dyDescent="0.2">
      <c r="B7320" s="43">
        <v>146320</v>
      </c>
      <c r="C7320" s="44">
        <v>3.4921000000000002</v>
      </c>
      <c r="D7320" s="45">
        <v>4.09</v>
      </c>
    </row>
    <row r="7321" spans="2:4" x14ac:dyDescent="0.2">
      <c r="B7321" s="43">
        <v>146340</v>
      </c>
      <c r="C7321" s="44">
        <v>3.5465</v>
      </c>
      <c r="D7321" s="45">
        <v>3.8376999999999999</v>
      </c>
    </row>
    <row r="7322" spans="2:4" x14ac:dyDescent="0.2">
      <c r="B7322" s="43">
        <v>146360</v>
      </c>
      <c r="C7322" s="44">
        <v>3.4962</v>
      </c>
      <c r="D7322" s="45">
        <v>4.0369000000000002</v>
      </c>
    </row>
    <row r="7323" spans="2:4" x14ac:dyDescent="0.2">
      <c r="B7323" s="43">
        <v>146380</v>
      </c>
      <c r="C7323" s="44">
        <v>3.7017000000000002</v>
      </c>
      <c r="D7323" s="45">
        <v>4.1463000000000001</v>
      </c>
    </row>
    <row r="7324" spans="2:4" x14ac:dyDescent="0.2">
      <c r="B7324" s="43">
        <v>146400</v>
      </c>
      <c r="C7324" s="44">
        <v>3.4691000000000001</v>
      </c>
      <c r="D7324" s="45">
        <v>3.6097000000000001</v>
      </c>
    </row>
    <row r="7325" spans="2:4" x14ac:dyDescent="0.2">
      <c r="B7325" s="43">
        <v>146420</v>
      </c>
      <c r="C7325" s="44">
        <v>3.7919999999999998</v>
      </c>
      <c r="D7325" s="45">
        <v>4.1856</v>
      </c>
    </row>
    <row r="7326" spans="2:4" x14ac:dyDescent="0.2">
      <c r="B7326" s="43">
        <v>146440</v>
      </c>
      <c r="C7326" s="44">
        <v>3.5554000000000001</v>
      </c>
      <c r="D7326" s="45">
        <v>4.1787999999999998</v>
      </c>
    </row>
    <row r="7327" spans="2:4" x14ac:dyDescent="0.2">
      <c r="B7327" s="43">
        <v>146460</v>
      </c>
      <c r="C7327" s="44">
        <v>3.6789000000000001</v>
      </c>
      <c r="D7327" s="45">
        <v>4.0918999999999999</v>
      </c>
    </row>
    <row r="7328" spans="2:4" x14ac:dyDescent="0.2">
      <c r="B7328" s="43">
        <v>146480</v>
      </c>
      <c r="C7328" s="44">
        <v>3.6055999999999999</v>
      </c>
      <c r="D7328" s="45">
        <v>4.3061999999999996</v>
      </c>
    </row>
    <row r="7329" spans="2:4" x14ac:dyDescent="0.2">
      <c r="B7329" s="43">
        <v>146500</v>
      </c>
      <c r="C7329" s="44">
        <v>3.5402</v>
      </c>
      <c r="D7329" s="45">
        <v>4.1089000000000002</v>
      </c>
    </row>
    <row r="7330" spans="2:4" x14ac:dyDescent="0.2">
      <c r="B7330" s="43">
        <v>146520</v>
      </c>
      <c r="C7330" s="44">
        <v>3.8347000000000002</v>
      </c>
      <c r="D7330" s="45">
        <v>4.1275000000000004</v>
      </c>
    </row>
    <row r="7331" spans="2:4" x14ac:dyDescent="0.2">
      <c r="B7331" s="43">
        <v>146540</v>
      </c>
      <c r="C7331" s="44">
        <v>3.7025999999999999</v>
      </c>
      <c r="D7331" s="45">
        <v>4.0861000000000001</v>
      </c>
    </row>
    <row r="7332" spans="2:4" x14ac:dyDescent="0.2">
      <c r="B7332" s="43">
        <v>146560</v>
      </c>
      <c r="C7332" s="44">
        <v>3.2999000000000001</v>
      </c>
      <c r="D7332" s="45">
        <v>3.8696000000000002</v>
      </c>
    </row>
    <row r="7333" spans="2:4" x14ac:dyDescent="0.2">
      <c r="B7333" s="43">
        <v>146580</v>
      </c>
      <c r="C7333" s="44">
        <v>3.5078</v>
      </c>
      <c r="D7333" s="45">
        <v>3.8340999999999998</v>
      </c>
    </row>
    <row r="7334" spans="2:4" x14ac:dyDescent="0.2">
      <c r="B7334" s="43">
        <v>146600</v>
      </c>
      <c r="C7334" s="44">
        <v>3.5293999999999999</v>
      </c>
      <c r="D7334" s="45">
        <v>3.9215</v>
      </c>
    </row>
    <row r="7335" spans="2:4" x14ac:dyDescent="0.2">
      <c r="B7335" s="43">
        <v>146620</v>
      </c>
      <c r="C7335" s="44">
        <v>3.4594</v>
      </c>
      <c r="D7335" s="45">
        <v>3.8837999999999999</v>
      </c>
    </row>
    <row r="7336" spans="2:4" x14ac:dyDescent="0.2">
      <c r="B7336" s="43">
        <v>146640</v>
      </c>
      <c r="C7336" s="44">
        <v>3.4561000000000002</v>
      </c>
      <c r="D7336" s="45">
        <v>3.7193000000000001</v>
      </c>
    </row>
    <row r="7337" spans="2:4" x14ac:dyDescent="0.2">
      <c r="B7337" s="43">
        <v>146660</v>
      </c>
      <c r="C7337" s="44">
        <v>3.7641</v>
      </c>
      <c r="D7337" s="45">
        <v>4.0823999999999998</v>
      </c>
    </row>
    <row r="7338" spans="2:4" x14ac:dyDescent="0.2">
      <c r="B7338" s="43">
        <v>146680</v>
      </c>
      <c r="C7338" s="44">
        <v>3.6135000000000002</v>
      </c>
      <c r="D7338" s="45">
        <v>4.0777000000000001</v>
      </c>
    </row>
    <row r="7339" spans="2:4" x14ac:dyDescent="0.2">
      <c r="B7339" s="43">
        <v>146700</v>
      </c>
      <c r="C7339" s="44">
        <v>3.4906999999999999</v>
      </c>
      <c r="D7339" s="45">
        <v>3.9958</v>
      </c>
    </row>
    <row r="7340" spans="2:4" x14ac:dyDescent="0.2">
      <c r="B7340" s="43">
        <v>146720</v>
      </c>
      <c r="C7340" s="44">
        <v>3.5596999999999999</v>
      </c>
      <c r="D7340" s="45">
        <v>3.968</v>
      </c>
    </row>
    <row r="7341" spans="2:4" x14ac:dyDescent="0.2">
      <c r="B7341" s="43">
        <v>146740</v>
      </c>
      <c r="C7341" s="44">
        <v>3.4449999999999998</v>
      </c>
      <c r="D7341" s="45">
        <v>4.0175000000000001</v>
      </c>
    </row>
    <row r="7342" spans="2:4" x14ac:dyDescent="0.2">
      <c r="B7342" s="43">
        <v>146760</v>
      </c>
      <c r="C7342" s="44">
        <v>3.5985</v>
      </c>
      <c r="D7342" s="45">
        <v>4.0011999999999999</v>
      </c>
    </row>
    <row r="7343" spans="2:4" x14ac:dyDescent="0.2">
      <c r="B7343" s="43">
        <v>146780</v>
      </c>
      <c r="C7343" s="44">
        <v>3.4077999999999999</v>
      </c>
      <c r="D7343" s="45">
        <v>3.9226999999999999</v>
      </c>
    </row>
    <row r="7344" spans="2:4" x14ac:dyDescent="0.2">
      <c r="B7344" s="43">
        <v>146800</v>
      </c>
      <c r="C7344" s="44">
        <v>3.5687000000000002</v>
      </c>
      <c r="D7344" s="45">
        <v>4.0025000000000004</v>
      </c>
    </row>
    <row r="7345" spans="2:4" x14ac:dyDescent="0.2">
      <c r="B7345" s="43">
        <v>146820</v>
      </c>
      <c r="C7345" s="44">
        <v>3.4207000000000001</v>
      </c>
      <c r="D7345" s="45">
        <v>3.9889999999999999</v>
      </c>
    </row>
    <row r="7346" spans="2:4" x14ac:dyDescent="0.2">
      <c r="B7346" s="43">
        <v>146840</v>
      </c>
      <c r="C7346" s="44">
        <v>3.6032000000000002</v>
      </c>
      <c r="D7346" s="45">
        <v>3.8584999999999998</v>
      </c>
    </row>
    <row r="7347" spans="2:4" x14ac:dyDescent="0.2">
      <c r="B7347" s="43">
        <v>146860</v>
      </c>
      <c r="C7347" s="44">
        <v>3.5310000000000001</v>
      </c>
      <c r="D7347" s="45">
        <v>3.8969999999999998</v>
      </c>
    </row>
    <row r="7348" spans="2:4" x14ac:dyDescent="0.2">
      <c r="B7348" s="43">
        <v>146880</v>
      </c>
      <c r="C7348" s="44">
        <v>3.3441999999999998</v>
      </c>
      <c r="D7348" s="45">
        <v>3.6215999999999999</v>
      </c>
    </row>
    <row r="7349" spans="2:4" x14ac:dyDescent="0.2">
      <c r="B7349" s="43">
        <v>146900</v>
      </c>
      <c r="C7349" s="44">
        <v>3.4617</v>
      </c>
      <c r="D7349" s="45">
        <v>3.8616999999999999</v>
      </c>
    </row>
    <row r="7350" spans="2:4" x14ac:dyDescent="0.2">
      <c r="B7350" s="43">
        <v>146920</v>
      </c>
      <c r="C7350" s="44">
        <v>3.4868999999999999</v>
      </c>
      <c r="D7350" s="45">
        <v>4.0711000000000004</v>
      </c>
    </row>
    <row r="7351" spans="2:4" x14ac:dyDescent="0.2">
      <c r="B7351" s="43">
        <v>146940</v>
      </c>
      <c r="C7351" s="44">
        <v>3.5312000000000001</v>
      </c>
      <c r="D7351" s="45">
        <v>3.9975000000000001</v>
      </c>
    </row>
    <row r="7352" spans="2:4" x14ac:dyDescent="0.2">
      <c r="B7352" s="43">
        <v>146960</v>
      </c>
      <c r="C7352" s="44">
        <v>3.5045000000000002</v>
      </c>
      <c r="D7352" s="45">
        <v>3.9174000000000002</v>
      </c>
    </row>
    <row r="7353" spans="2:4" x14ac:dyDescent="0.2">
      <c r="B7353" s="43">
        <v>146980</v>
      </c>
      <c r="C7353" s="44">
        <v>3.2576000000000001</v>
      </c>
      <c r="D7353" s="45">
        <v>3.7121</v>
      </c>
    </row>
    <row r="7354" spans="2:4" x14ac:dyDescent="0.2">
      <c r="B7354" s="43">
        <v>147000</v>
      </c>
      <c r="C7354" s="44">
        <v>3.3959999999999999</v>
      </c>
      <c r="D7354" s="45">
        <v>4.1086</v>
      </c>
    </row>
    <row r="7355" spans="2:4" x14ac:dyDescent="0.2">
      <c r="B7355" s="43">
        <v>147020</v>
      </c>
      <c r="C7355" s="44">
        <v>3.4198</v>
      </c>
      <c r="D7355" s="45">
        <v>3.9278</v>
      </c>
    </row>
    <row r="7356" spans="2:4" x14ac:dyDescent="0.2">
      <c r="B7356" s="43">
        <v>147040</v>
      </c>
      <c r="C7356" s="44">
        <v>3.6331000000000002</v>
      </c>
      <c r="D7356" s="45">
        <v>4.0514999999999999</v>
      </c>
    </row>
    <row r="7357" spans="2:4" x14ac:dyDescent="0.2">
      <c r="B7357" s="43">
        <v>147060</v>
      </c>
      <c r="C7357" s="44">
        <v>3.3799000000000001</v>
      </c>
      <c r="D7357" s="45">
        <v>3.9182000000000001</v>
      </c>
    </row>
    <row r="7358" spans="2:4" x14ac:dyDescent="0.2">
      <c r="B7358" s="43">
        <v>147080</v>
      </c>
      <c r="C7358" s="44">
        <v>3.5278</v>
      </c>
      <c r="D7358" s="45">
        <v>4.1509</v>
      </c>
    </row>
    <row r="7359" spans="2:4" x14ac:dyDescent="0.2">
      <c r="B7359" s="43">
        <v>147100</v>
      </c>
      <c r="C7359" s="44">
        <v>3.5949</v>
      </c>
      <c r="D7359" s="45">
        <v>4.0854999999999997</v>
      </c>
    </row>
    <row r="7360" spans="2:4" x14ac:dyDescent="0.2">
      <c r="B7360" s="43">
        <v>147120</v>
      </c>
      <c r="C7360" s="44">
        <v>3.4761000000000002</v>
      </c>
      <c r="D7360" s="45">
        <v>4.0946999999999996</v>
      </c>
    </row>
    <row r="7361" spans="2:4" x14ac:dyDescent="0.2">
      <c r="B7361" s="43">
        <v>147140</v>
      </c>
      <c r="C7361" s="44">
        <v>3.4531999999999998</v>
      </c>
      <c r="D7361" s="45">
        <v>3.9944999999999999</v>
      </c>
    </row>
    <row r="7362" spans="2:4" x14ac:dyDescent="0.2">
      <c r="B7362" s="43">
        <v>147160</v>
      </c>
      <c r="C7362" s="44">
        <v>3.4072</v>
      </c>
      <c r="D7362" s="45">
        <v>4.2187000000000001</v>
      </c>
    </row>
    <row r="7363" spans="2:4" x14ac:dyDescent="0.2">
      <c r="B7363" s="43">
        <v>147180</v>
      </c>
      <c r="C7363" s="44">
        <v>3.4571999999999998</v>
      </c>
      <c r="D7363" s="45">
        <v>4.1196000000000002</v>
      </c>
    </row>
    <row r="7364" spans="2:4" x14ac:dyDescent="0.2">
      <c r="B7364" s="43">
        <v>147200</v>
      </c>
      <c r="C7364" s="44">
        <v>3.5150999999999999</v>
      </c>
      <c r="D7364" s="45">
        <v>4.1363000000000003</v>
      </c>
    </row>
    <row r="7365" spans="2:4" x14ac:dyDescent="0.2">
      <c r="B7365" s="43">
        <v>147220</v>
      </c>
      <c r="C7365" s="44">
        <v>3.5844</v>
      </c>
      <c r="D7365" s="45">
        <v>4.0490000000000004</v>
      </c>
    </row>
    <row r="7366" spans="2:4" x14ac:dyDescent="0.2">
      <c r="B7366" s="43">
        <v>147240</v>
      </c>
      <c r="C7366" s="44">
        <v>3.5838999999999999</v>
      </c>
      <c r="D7366" s="45">
        <v>4.1277999999999997</v>
      </c>
    </row>
    <row r="7367" spans="2:4" x14ac:dyDescent="0.2">
      <c r="B7367" s="43">
        <v>147260</v>
      </c>
      <c r="C7367" s="44">
        <v>3.6164999999999998</v>
      </c>
      <c r="D7367" s="45">
        <v>4.2569999999999997</v>
      </c>
    </row>
    <row r="7368" spans="2:4" x14ac:dyDescent="0.2">
      <c r="B7368" s="43">
        <v>147280</v>
      </c>
      <c r="C7368" s="44">
        <v>3.4866000000000001</v>
      </c>
      <c r="D7368" s="45">
        <v>4.2417999999999996</v>
      </c>
    </row>
    <row r="7369" spans="2:4" x14ac:dyDescent="0.2">
      <c r="B7369" s="43">
        <v>147300</v>
      </c>
      <c r="C7369" s="44">
        <v>3.6177000000000001</v>
      </c>
      <c r="D7369" s="45">
        <v>3.9992999999999999</v>
      </c>
    </row>
    <row r="7370" spans="2:4" x14ac:dyDescent="0.2">
      <c r="B7370" s="43">
        <v>147320</v>
      </c>
      <c r="C7370" s="44">
        <v>3.58</v>
      </c>
      <c r="D7370" s="45">
        <v>4.2682000000000002</v>
      </c>
    </row>
    <row r="7371" spans="2:4" x14ac:dyDescent="0.2">
      <c r="B7371" s="43">
        <v>147340</v>
      </c>
      <c r="C7371" s="44">
        <v>3.4416000000000002</v>
      </c>
      <c r="D7371" s="45">
        <v>4.0114000000000001</v>
      </c>
    </row>
    <row r="7372" spans="2:4" x14ac:dyDescent="0.2">
      <c r="B7372" s="43">
        <v>147360</v>
      </c>
      <c r="C7372" s="44">
        <v>3.4156</v>
      </c>
      <c r="D7372" s="45">
        <v>3.7932999999999999</v>
      </c>
    </row>
    <row r="7373" spans="2:4" x14ac:dyDescent="0.2">
      <c r="B7373" s="43">
        <v>147380</v>
      </c>
      <c r="C7373" s="44">
        <v>3.4388999999999998</v>
      </c>
      <c r="D7373" s="45">
        <v>4.0811999999999999</v>
      </c>
    </row>
    <row r="7374" spans="2:4" x14ac:dyDescent="0.2">
      <c r="B7374" s="43">
        <v>147400</v>
      </c>
      <c r="C7374" s="44">
        <v>3.5215999999999998</v>
      </c>
      <c r="D7374" s="45">
        <v>4.0529999999999999</v>
      </c>
    </row>
    <row r="7375" spans="2:4" x14ac:dyDescent="0.2">
      <c r="B7375" s="43">
        <v>147420</v>
      </c>
      <c r="C7375" s="44">
        <v>3.2698999999999998</v>
      </c>
      <c r="D7375" s="45">
        <v>3.9876</v>
      </c>
    </row>
    <row r="7376" spans="2:4" x14ac:dyDescent="0.2">
      <c r="B7376" s="43">
        <v>147440</v>
      </c>
      <c r="C7376" s="44">
        <v>3.6461000000000001</v>
      </c>
      <c r="D7376" s="45">
        <v>4.1943999999999999</v>
      </c>
    </row>
    <row r="7377" spans="2:4" x14ac:dyDescent="0.2">
      <c r="B7377" s="43">
        <v>147460</v>
      </c>
      <c r="C7377" s="44">
        <v>3.1852999999999998</v>
      </c>
      <c r="D7377" s="45">
        <v>3.6850999999999998</v>
      </c>
    </row>
    <row r="7378" spans="2:4" x14ac:dyDescent="0.2">
      <c r="B7378" s="43">
        <v>147480</v>
      </c>
      <c r="C7378" s="44">
        <v>3.5335000000000001</v>
      </c>
      <c r="D7378" s="45">
        <v>4.1132</v>
      </c>
    </row>
    <row r="7379" spans="2:4" x14ac:dyDescent="0.2">
      <c r="B7379" s="43">
        <v>147500</v>
      </c>
      <c r="C7379" s="44">
        <v>3.5158</v>
      </c>
      <c r="D7379" s="45">
        <v>4.1600999999999999</v>
      </c>
    </row>
    <row r="7380" spans="2:4" x14ac:dyDescent="0.2">
      <c r="B7380" s="43">
        <v>147520</v>
      </c>
      <c r="C7380" s="44">
        <v>3.4956999999999998</v>
      </c>
      <c r="D7380" s="45">
        <v>3.8769</v>
      </c>
    </row>
    <row r="7381" spans="2:4" x14ac:dyDescent="0.2">
      <c r="B7381" s="43">
        <v>147540</v>
      </c>
      <c r="C7381" s="44">
        <v>3.5609000000000002</v>
      </c>
      <c r="D7381" s="45">
        <v>3.9571999999999998</v>
      </c>
    </row>
    <row r="7382" spans="2:4" x14ac:dyDescent="0.2">
      <c r="B7382" s="43">
        <v>147560</v>
      </c>
      <c r="C7382" s="44">
        <v>3.2303000000000002</v>
      </c>
      <c r="D7382" s="45">
        <v>3.7764000000000002</v>
      </c>
    </row>
    <row r="7383" spans="2:4" x14ac:dyDescent="0.2">
      <c r="B7383" s="43">
        <v>147580</v>
      </c>
      <c r="C7383" s="44">
        <v>3.4123999999999999</v>
      </c>
      <c r="D7383" s="45">
        <v>3.7599</v>
      </c>
    </row>
    <row r="7384" spans="2:4" x14ac:dyDescent="0.2">
      <c r="B7384" s="43">
        <v>147600</v>
      </c>
      <c r="C7384" s="44">
        <v>3.5383</v>
      </c>
      <c r="D7384" s="45">
        <v>3.9967999999999999</v>
      </c>
    </row>
    <row r="7385" spans="2:4" x14ac:dyDescent="0.2">
      <c r="B7385" s="43">
        <v>147620</v>
      </c>
      <c r="C7385" s="44">
        <v>3.5041000000000002</v>
      </c>
      <c r="D7385" s="45">
        <v>3.9432999999999998</v>
      </c>
    </row>
    <row r="7386" spans="2:4" x14ac:dyDescent="0.2">
      <c r="B7386" s="43">
        <v>147640</v>
      </c>
      <c r="C7386" s="44">
        <v>3.5114000000000001</v>
      </c>
      <c r="D7386" s="45">
        <v>4.0381</v>
      </c>
    </row>
    <row r="7387" spans="2:4" x14ac:dyDescent="0.2">
      <c r="B7387" s="43">
        <v>147660</v>
      </c>
      <c r="C7387" s="44">
        <v>3.5895000000000001</v>
      </c>
      <c r="D7387" s="45">
        <v>4.1241000000000003</v>
      </c>
    </row>
    <row r="7388" spans="2:4" x14ac:dyDescent="0.2">
      <c r="B7388" s="43">
        <v>147680</v>
      </c>
      <c r="C7388" s="44">
        <v>3.7488999999999999</v>
      </c>
      <c r="D7388" s="45">
        <v>4.0891000000000002</v>
      </c>
    </row>
    <row r="7389" spans="2:4" x14ac:dyDescent="0.2">
      <c r="B7389" s="43">
        <v>147700</v>
      </c>
      <c r="C7389" s="44">
        <v>3.7730999999999999</v>
      </c>
      <c r="D7389" s="45">
        <v>4.1505999999999998</v>
      </c>
    </row>
    <row r="7390" spans="2:4" x14ac:dyDescent="0.2">
      <c r="B7390" s="43">
        <v>147720</v>
      </c>
      <c r="C7390" s="44">
        <v>3.6819000000000002</v>
      </c>
      <c r="D7390" s="45">
        <v>3.9889000000000001</v>
      </c>
    </row>
    <row r="7391" spans="2:4" x14ac:dyDescent="0.2">
      <c r="B7391" s="43">
        <v>147740</v>
      </c>
      <c r="C7391" s="44">
        <v>3.9336000000000002</v>
      </c>
      <c r="D7391" s="45">
        <v>4.3314000000000004</v>
      </c>
    </row>
    <row r="7392" spans="2:4" x14ac:dyDescent="0.2">
      <c r="B7392" s="43">
        <v>147760</v>
      </c>
      <c r="C7392" s="44">
        <v>3.6219999999999999</v>
      </c>
      <c r="D7392" s="45">
        <v>3.7101000000000002</v>
      </c>
    </row>
    <row r="7393" spans="2:4" x14ac:dyDescent="0.2">
      <c r="B7393" s="43">
        <v>147780</v>
      </c>
      <c r="C7393" s="44">
        <v>3.9626000000000001</v>
      </c>
      <c r="D7393" s="45">
        <v>4.2426000000000004</v>
      </c>
    </row>
    <row r="7394" spans="2:4" x14ac:dyDescent="0.2">
      <c r="B7394" s="43">
        <v>147800</v>
      </c>
      <c r="C7394" s="44">
        <v>3.7648999999999999</v>
      </c>
      <c r="D7394" s="45">
        <v>4.1632999999999996</v>
      </c>
    </row>
    <row r="7395" spans="2:4" x14ac:dyDescent="0.2">
      <c r="B7395" s="43">
        <v>147820</v>
      </c>
      <c r="C7395" s="44">
        <v>3.3833000000000002</v>
      </c>
      <c r="D7395" s="45">
        <v>3.6695000000000002</v>
      </c>
    </row>
    <row r="7396" spans="2:4" x14ac:dyDescent="0.2">
      <c r="B7396" s="43">
        <v>147840</v>
      </c>
      <c r="C7396" s="44">
        <v>3.6819000000000002</v>
      </c>
      <c r="D7396" s="45">
        <v>4.0898000000000003</v>
      </c>
    </row>
    <row r="7397" spans="2:4" x14ac:dyDescent="0.2">
      <c r="B7397" s="43">
        <v>147860</v>
      </c>
      <c r="C7397" s="44">
        <v>3.4289999999999998</v>
      </c>
      <c r="D7397" s="45">
        <v>3.7433999999999998</v>
      </c>
    </row>
    <row r="7398" spans="2:4" x14ac:dyDescent="0.2">
      <c r="B7398" s="43">
        <v>147880</v>
      </c>
      <c r="C7398" s="44">
        <v>3.7848000000000002</v>
      </c>
      <c r="D7398" s="45">
        <v>4.4222000000000001</v>
      </c>
    </row>
    <row r="7399" spans="2:4" x14ac:dyDescent="0.2">
      <c r="B7399" s="43">
        <v>147900</v>
      </c>
      <c r="C7399" s="44">
        <v>3.4062000000000001</v>
      </c>
      <c r="D7399" s="45">
        <v>3.8351000000000002</v>
      </c>
    </row>
    <row r="7400" spans="2:4" x14ac:dyDescent="0.2">
      <c r="B7400" s="43">
        <v>147920</v>
      </c>
      <c r="C7400" s="44">
        <v>3.6078999999999999</v>
      </c>
      <c r="D7400" s="45">
        <v>4.0380000000000003</v>
      </c>
    </row>
    <row r="7401" spans="2:4" x14ac:dyDescent="0.2">
      <c r="B7401" s="43">
        <v>147940</v>
      </c>
      <c r="C7401" s="44">
        <v>3.3672</v>
      </c>
      <c r="D7401" s="45">
        <v>3.8919999999999999</v>
      </c>
    </row>
    <row r="7402" spans="2:4" x14ac:dyDescent="0.2">
      <c r="B7402" s="43">
        <v>147960</v>
      </c>
      <c r="C7402" s="44">
        <v>3.4571000000000001</v>
      </c>
      <c r="D7402" s="45">
        <v>3.8464</v>
      </c>
    </row>
    <row r="7403" spans="2:4" x14ac:dyDescent="0.2">
      <c r="B7403" s="43">
        <v>147980</v>
      </c>
      <c r="C7403" s="44">
        <v>3.7722000000000002</v>
      </c>
      <c r="D7403" s="45">
        <v>3.9609000000000001</v>
      </c>
    </row>
    <row r="7404" spans="2:4" x14ac:dyDescent="0.2">
      <c r="B7404" s="43">
        <v>148000</v>
      </c>
      <c r="C7404" s="44">
        <v>3.6554000000000002</v>
      </c>
      <c r="D7404" s="45">
        <v>4.1711999999999998</v>
      </c>
    </row>
    <row r="7405" spans="2:4" x14ac:dyDescent="0.2">
      <c r="B7405" s="43">
        <v>148020</v>
      </c>
      <c r="C7405" s="44">
        <v>3.5762999999999998</v>
      </c>
      <c r="D7405" s="45">
        <v>3.9815999999999998</v>
      </c>
    </row>
    <row r="7406" spans="2:4" x14ac:dyDescent="0.2">
      <c r="B7406" s="43">
        <v>148040</v>
      </c>
      <c r="C7406" s="44">
        <v>3.6404000000000001</v>
      </c>
      <c r="D7406" s="45">
        <v>4.2415000000000003</v>
      </c>
    </row>
    <row r="7407" spans="2:4" x14ac:dyDescent="0.2">
      <c r="B7407" s="43">
        <v>148060</v>
      </c>
      <c r="C7407" s="44">
        <v>3.5289999999999999</v>
      </c>
      <c r="D7407" s="45">
        <v>3.9929999999999999</v>
      </c>
    </row>
    <row r="7408" spans="2:4" x14ac:dyDescent="0.2">
      <c r="B7408" s="43">
        <v>148080</v>
      </c>
      <c r="C7408" s="44">
        <v>3.7189000000000001</v>
      </c>
      <c r="D7408" s="45">
        <v>4.1120000000000001</v>
      </c>
    </row>
    <row r="7409" spans="2:4" x14ac:dyDescent="0.2">
      <c r="B7409" s="43">
        <v>148100</v>
      </c>
      <c r="C7409" s="44">
        <v>3.6735000000000002</v>
      </c>
      <c r="D7409" s="45">
        <v>4.2069999999999999</v>
      </c>
    </row>
    <row r="7410" spans="2:4" x14ac:dyDescent="0.2">
      <c r="B7410" s="43">
        <v>148120</v>
      </c>
      <c r="C7410" s="44">
        <v>3.7721</v>
      </c>
      <c r="D7410" s="45">
        <v>4.2958999999999996</v>
      </c>
    </row>
    <row r="7411" spans="2:4" x14ac:dyDescent="0.2">
      <c r="B7411" s="43">
        <v>148140</v>
      </c>
      <c r="C7411" s="44">
        <v>4.0160999999999998</v>
      </c>
      <c r="D7411" s="45">
        <v>4.3539000000000003</v>
      </c>
    </row>
    <row r="7412" spans="2:4" x14ac:dyDescent="0.2">
      <c r="B7412" s="43">
        <v>148160</v>
      </c>
      <c r="C7412" s="44">
        <v>3.6995</v>
      </c>
      <c r="D7412" s="45">
        <v>4.1943999999999999</v>
      </c>
    </row>
    <row r="7413" spans="2:4" x14ac:dyDescent="0.2">
      <c r="B7413" s="43">
        <v>148180</v>
      </c>
      <c r="C7413" s="44">
        <v>3.5910000000000002</v>
      </c>
      <c r="D7413" s="45">
        <v>4.0724999999999998</v>
      </c>
    </row>
    <row r="7414" spans="2:4" x14ac:dyDescent="0.2">
      <c r="B7414" s="43">
        <v>148200</v>
      </c>
      <c r="C7414" s="44">
        <v>3.4211999999999998</v>
      </c>
      <c r="D7414" s="45">
        <v>3.8269000000000002</v>
      </c>
    </row>
    <row r="7415" spans="2:4" x14ac:dyDescent="0.2">
      <c r="B7415" s="43">
        <v>148220</v>
      </c>
      <c r="C7415" s="44">
        <v>3.7057000000000002</v>
      </c>
      <c r="D7415" s="45">
        <v>4.2233000000000001</v>
      </c>
    </row>
    <row r="7416" spans="2:4" x14ac:dyDescent="0.2">
      <c r="B7416" s="43">
        <v>148240</v>
      </c>
      <c r="C7416" s="44">
        <v>3.673</v>
      </c>
      <c r="D7416" s="45">
        <v>4.0667</v>
      </c>
    </row>
    <row r="7417" spans="2:4" x14ac:dyDescent="0.2">
      <c r="B7417" s="43">
        <v>148260</v>
      </c>
      <c r="C7417" s="44">
        <v>3.3529</v>
      </c>
      <c r="D7417" s="45">
        <v>3.6286999999999998</v>
      </c>
    </row>
    <row r="7418" spans="2:4" x14ac:dyDescent="0.2">
      <c r="B7418" s="43">
        <v>148280</v>
      </c>
      <c r="C7418" s="44">
        <v>3.4350999999999998</v>
      </c>
      <c r="D7418" s="45">
        <v>3.8420999999999998</v>
      </c>
    </row>
    <row r="7419" spans="2:4" x14ac:dyDescent="0.2">
      <c r="B7419" s="43">
        <v>148300</v>
      </c>
      <c r="C7419" s="44">
        <v>3.6501999999999999</v>
      </c>
      <c r="D7419" s="45">
        <v>4.1135000000000002</v>
      </c>
    </row>
    <row r="7420" spans="2:4" x14ac:dyDescent="0.2">
      <c r="B7420" s="43">
        <v>148320</v>
      </c>
      <c r="C7420" s="44">
        <v>3.57</v>
      </c>
      <c r="D7420" s="45">
        <v>3.9260000000000002</v>
      </c>
    </row>
    <row r="7421" spans="2:4" x14ac:dyDescent="0.2">
      <c r="B7421" s="43">
        <v>148340</v>
      </c>
      <c r="C7421" s="44">
        <v>3.5950000000000002</v>
      </c>
      <c r="D7421" s="45">
        <v>4.0476999999999999</v>
      </c>
    </row>
    <row r="7422" spans="2:4" x14ac:dyDescent="0.2">
      <c r="B7422" s="43">
        <v>148360</v>
      </c>
      <c r="C7422" s="44">
        <v>3.6339999999999999</v>
      </c>
      <c r="D7422" s="45">
        <v>4.0900999999999996</v>
      </c>
    </row>
    <row r="7423" spans="2:4" x14ac:dyDescent="0.2">
      <c r="B7423" s="43">
        <v>148380</v>
      </c>
      <c r="C7423" s="44">
        <v>3.7543000000000002</v>
      </c>
      <c r="D7423" s="45">
        <v>4.1414999999999997</v>
      </c>
    </row>
    <row r="7424" spans="2:4" x14ac:dyDescent="0.2">
      <c r="B7424" s="43">
        <v>148400</v>
      </c>
      <c r="C7424" s="44">
        <v>3.8142</v>
      </c>
      <c r="D7424" s="45">
        <v>4.1699000000000002</v>
      </c>
    </row>
    <row r="7425" spans="2:4" x14ac:dyDescent="0.2">
      <c r="B7425" s="43">
        <v>148420</v>
      </c>
      <c r="C7425" s="44">
        <v>3.9754999999999998</v>
      </c>
      <c r="D7425" s="45">
        <v>4.1161000000000003</v>
      </c>
    </row>
    <row r="7426" spans="2:4" x14ac:dyDescent="0.2">
      <c r="B7426" s="43">
        <v>148440</v>
      </c>
      <c r="C7426" s="44">
        <v>3.7168000000000001</v>
      </c>
      <c r="D7426" s="45">
        <v>4.2676999999999996</v>
      </c>
    </row>
    <row r="7427" spans="2:4" x14ac:dyDescent="0.2">
      <c r="B7427" s="43">
        <v>148460</v>
      </c>
      <c r="C7427" s="44">
        <v>3.8003</v>
      </c>
      <c r="D7427" s="45">
        <v>4.2564000000000002</v>
      </c>
    </row>
    <row r="7428" spans="2:4" x14ac:dyDescent="0.2">
      <c r="B7428" s="43">
        <v>148480</v>
      </c>
      <c r="C7428" s="44">
        <v>3.9470000000000001</v>
      </c>
      <c r="D7428" s="45">
        <v>4.2253999999999996</v>
      </c>
    </row>
    <row r="7429" spans="2:4" x14ac:dyDescent="0.2">
      <c r="B7429" s="43">
        <v>148500</v>
      </c>
      <c r="C7429" s="44">
        <v>3.9148000000000001</v>
      </c>
      <c r="D7429" s="45">
        <v>4.2670000000000003</v>
      </c>
    </row>
    <row r="7430" spans="2:4" x14ac:dyDescent="0.2">
      <c r="B7430" s="43">
        <v>148520</v>
      </c>
      <c r="C7430" s="44">
        <v>3.9363000000000001</v>
      </c>
      <c r="D7430" s="45">
        <v>4.3194999999999997</v>
      </c>
    </row>
    <row r="7431" spans="2:4" x14ac:dyDescent="0.2">
      <c r="B7431" s="43">
        <v>148540</v>
      </c>
      <c r="C7431" s="44">
        <v>3.7025999999999999</v>
      </c>
      <c r="D7431" s="45">
        <v>4.1189</v>
      </c>
    </row>
    <row r="7432" spans="2:4" x14ac:dyDescent="0.2">
      <c r="B7432" s="43">
        <v>148560</v>
      </c>
      <c r="C7432" s="44">
        <v>3.4988999999999999</v>
      </c>
      <c r="D7432" s="45">
        <v>3.8119000000000001</v>
      </c>
    </row>
    <row r="7433" spans="2:4" x14ac:dyDescent="0.2">
      <c r="B7433" s="43">
        <v>148580</v>
      </c>
      <c r="C7433" s="44">
        <v>3.8633999999999999</v>
      </c>
      <c r="D7433" s="45">
        <v>4.3562000000000003</v>
      </c>
    </row>
    <row r="7434" spans="2:4" x14ac:dyDescent="0.2">
      <c r="B7434" s="43">
        <v>148600</v>
      </c>
      <c r="C7434" s="44">
        <v>3.6585000000000001</v>
      </c>
      <c r="D7434" s="45">
        <v>4.1146000000000003</v>
      </c>
    </row>
    <row r="7435" spans="2:4" x14ac:dyDescent="0.2">
      <c r="B7435" s="43">
        <v>148620</v>
      </c>
      <c r="C7435" s="44">
        <v>3.6032999999999999</v>
      </c>
      <c r="D7435" s="45">
        <v>4.0003000000000002</v>
      </c>
    </row>
    <row r="7436" spans="2:4" x14ac:dyDescent="0.2">
      <c r="B7436" s="43">
        <v>148640</v>
      </c>
      <c r="C7436" s="44">
        <v>3.7612999999999999</v>
      </c>
      <c r="D7436" s="45">
        <v>4.1064999999999996</v>
      </c>
    </row>
    <row r="7437" spans="2:4" x14ac:dyDescent="0.2">
      <c r="B7437" s="43">
        <v>148660</v>
      </c>
      <c r="C7437" s="44">
        <v>3.5851999999999999</v>
      </c>
      <c r="D7437" s="45">
        <v>4.1470000000000002</v>
      </c>
    </row>
    <row r="7438" spans="2:4" x14ac:dyDescent="0.2">
      <c r="B7438" s="43">
        <v>148680</v>
      </c>
      <c r="C7438" s="44">
        <v>3.7648000000000001</v>
      </c>
      <c r="D7438" s="45">
        <v>4.0956999999999999</v>
      </c>
    </row>
    <row r="7439" spans="2:4" x14ac:dyDescent="0.2">
      <c r="B7439" s="43">
        <v>148700</v>
      </c>
      <c r="C7439" s="44">
        <v>3.6991999999999998</v>
      </c>
      <c r="D7439" s="45">
        <v>4.1936</v>
      </c>
    </row>
    <row r="7440" spans="2:4" x14ac:dyDescent="0.2">
      <c r="B7440" s="43">
        <v>148720</v>
      </c>
      <c r="C7440" s="44">
        <v>3.5198999999999998</v>
      </c>
      <c r="D7440" s="45">
        <v>4.1009000000000002</v>
      </c>
    </row>
    <row r="7441" spans="2:4" x14ac:dyDescent="0.2">
      <c r="B7441" s="43">
        <v>148740</v>
      </c>
      <c r="C7441" s="44">
        <v>3.4270999999999998</v>
      </c>
      <c r="D7441" s="45">
        <v>3.8603000000000001</v>
      </c>
    </row>
    <row r="7442" spans="2:4" x14ac:dyDescent="0.2">
      <c r="B7442" s="43">
        <v>148760</v>
      </c>
      <c r="C7442" s="44">
        <v>3.6880999999999999</v>
      </c>
      <c r="D7442" s="45">
        <v>4.3606999999999996</v>
      </c>
    </row>
    <row r="7443" spans="2:4" x14ac:dyDescent="0.2">
      <c r="B7443" s="43">
        <v>148780</v>
      </c>
      <c r="C7443" s="44">
        <v>3.7246999999999999</v>
      </c>
      <c r="D7443" s="45">
        <v>4.3162000000000003</v>
      </c>
    </row>
    <row r="7444" spans="2:4" x14ac:dyDescent="0.2">
      <c r="B7444" s="43">
        <v>148800</v>
      </c>
      <c r="C7444" s="44">
        <v>3.5548000000000002</v>
      </c>
      <c r="D7444" s="45">
        <v>3.7382</v>
      </c>
    </row>
    <row r="7445" spans="2:4" x14ac:dyDescent="0.2">
      <c r="B7445" s="43">
        <v>148820</v>
      </c>
      <c r="C7445" s="44">
        <v>3.7978999999999998</v>
      </c>
      <c r="D7445" s="45">
        <v>4.0152999999999999</v>
      </c>
    </row>
    <row r="7446" spans="2:4" x14ac:dyDescent="0.2">
      <c r="B7446" s="43">
        <v>148840</v>
      </c>
      <c r="C7446" s="44">
        <v>3.7042999999999999</v>
      </c>
      <c r="D7446" s="45">
        <v>4.0753000000000004</v>
      </c>
    </row>
    <row r="7447" spans="2:4" x14ac:dyDescent="0.2">
      <c r="B7447" s="43">
        <v>148860</v>
      </c>
      <c r="C7447" s="44">
        <v>3.6916000000000002</v>
      </c>
      <c r="D7447" s="45">
        <v>4.1340000000000003</v>
      </c>
    </row>
    <row r="7448" spans="2:4" x14ac:dyDescent="0.2">
      <c r="B7448" s="43">
        <v>148880</v>
      </c>
      <c r="C7448" s="44">
        <v>3.6301999999999999</v>
      </c>
      <c r="D7448" s="45">
        <v>3.9925000000000002</v>
      </c>
    </row>
    <row r="7449" spans="2:4" x14ac:dyDescent="0.2">
      <c r="B7449" s="43">
        <v>148900</v>
      </c>
      <c r="C7449" s="44">
        <v>3.4533</v>
      </c>
      <c r="D7449" s="45">
        <v>3.9304000000000001</v>
      </c>
    </row>
    <row r="7450" spans="2:4" x14ac:dyDescent="0.2">
      <c r="B7450" s="43">
        <v>148920</v>
      </c>
      <c r="C7450" s="44">
        <v>3.2885</v>
      </c>
      <c r="D7450" s="45">
        <v>3.7164999999999999</v>
      </c>
    </row>
    <row r="7451" spans="2:4" x14ac:dyDescent="0.2">
      <c r="B7451" s="43">
        <v>148940</v>
      </c>
      <c r="C7451" s="44">
        <v>3.5760999999999998</v>
      </c>
      <c r="D7451" s="45">
        <v>3.9611999999999998</v>
      </c>
    </row>
    <row r="7452" spans="2:4" x14ac:dyDescent="0.2">
      <c r="B7452" s="43">
        <v>148960</v>
      </c>
      <c r="C7452" s="44">
        <v>3.4022000000000001</v>
      </c>
      <c r="D7452" s="45">
        <v>3.8778000000000001</v>
      </c>
    </row>
    <row r="7453" spans="2:4" x14ac:dyDescent="0.2">
      <c r="B7453" s="43">
        <v>148980</v>
      </c>
      <c r="C7453" s="44">
        <v>3.2311000000000001</v>
      </c>
      <c r="D7453" s="45">
        <v>3.4927999999999999</v>
      </c>
    </row>
    <row r="7454" spans="2:4" x14ac:dyDescent="0.2">
      <c r="B7454" s="43">
        <v>149000</v>
      </c>
      <c r="C7454" s="44">
        <v>3.8025000000000002</v>
      </c>
      <c r="D7454" s="45">
        <v>4.2074999999999996</v>
      </c>
    </row>
    <row r="7455" spans="2:4" x14ac:dyDescent="0.2">
      <c r="B7455" s="43">
        <v>149020</v>
      </c>
      <c r="C7455" s="44">
        <v>3.9175</v>
      </c>
      <c r="D7455" s="45">
        <v>4.1959</v>
      </c>
    </row>
    <row r="7456" spans="2:4" x14ac:dyDescent="0.2">
      <c r="B7456" s="43">
        <v>149040</v>
      </c>
      <c r="C7456" s="44">
        <v>3.5468000000000002</v>
      </c>
      <c r="D7456" s="45">
        <v>4.0148000000000001</v>
      </c>
    </row>
    <row r="7457" spans="2:4" x14ac:dyDescent="0.2">
      <c r="B7457" s="43">
        <v>149060</v>
      </c>
      <c r="C7457" s="44">
        <v>3.3837999999999999</v>
      </c>
      <c r="D7457" s="45">
        <v>3.9771000000000001</v>
      </c>
    </row>
    <row r="7458" spans="2:4" x14ac:dyDescent="0.2">
      <c r="B7458" s="43">
        <v>149080</v>
      </c>
      <c r="C7458" s="44">
        <v>3.9277000000000002</v>
      </c>
      <c r="D7458" s="45">
        <v>4.0564</v>
      </c>
    </row>
    <row r="7459" spans="2:4" x14ac:dyDescent="0.2">
      <c r="B7459" s="43">
        <v>149100</v>
      </c>
      <c r="C7459" s="44">
        <v>3.6027</v>
      </c>
      <c r="D7459" s="45">
        <v>3.7547999999999999</v>
      </c>
    </row>
    <row r="7460" spans="2:4" x14ac:dyDescent="0.2">
      <c r="B7460" s="43">
        <v>149120</v>
      </c>
      <c r="C7460" s="44">
        <v>3.3546999999999998</v>
      </c>
      <c r="D7460" s="45">
        <v>3.6539999999999999</v>
      </c>
    </row>
    <row r="7461" spans="2:4" x14ac:dyDescent="0.2">
      <c r="B7461" s="43">
        <v>149140</v>
      </c>
      <c r="C7461" s="44">
        <v>3.6522999999999999</v>
      </c>
      <c r="D7461" s="45">
        <v>4.1207000000000003</v>
      </c>
    </row>
    <row r="7462" spans="2:4" x14ac:dyDescent="0.2">
      <c r="B7462" s="43">
        <v>149160</v>
      </c>
      <c r="C7462" s="44">
        <v>3.4535999999999998</v>
      </c>
      <c r="D7462" s="45">
        <v>3.9005999999999998</v>
      </c>
    </row>
    <row r="7463" spans="2:4" x14ac:dyDescent="0.2">
      <c r="B7463" s="43">
        <v>149180</v>
      </c>
      <c r="C7463" s="44">
        <v>3.6518000000000002</v>
      </c>
      <c r="D7463" s="45">
        <v>4.1730999999999998</v>
      </c>
    </row>
    <row r="7464" spans="2:4" x14ac:dyDescent="0.2">
      <c r="B7464" s="43">
        <v>149200</v>
      </c>
      <c r="C7464" s="44">
        <v>3.8414000000000001</v>
      </c>
      <c r="D7464" s="45">
        <v>4.0589000000000004</v>
      </c>
    </row>
    <row r="7465" spans="2:4" x14ac:dyDescent="0.2">
      <c r="B7465" s="43">
        <v>149220</v>
      </c>
      <c r="C7465" s="44">
        <v>3.4089</v>
      </c>
      <c r="D7465" s="45">
        <v>3.8450000000000002</v>
      </c>
    </row>
    <row r="7466" spans="2:4" x14ac:dyDescent="0.2">
      <c r="B7466" s="43">
        <v>149240</v>
      </c>
      <c r="C7466" s="44">
        <v>3.6337000000000002</v>
      </c>
      <c r="D7466" s="45">
        <v>3.9310999999999998</v>
      </c>
    </row>
    <row r="7467" spans="2:4" x14ac:dyDescent="0.2">
      <c r="B7467" s="43">
        <v>149260</v>
      </c>
      <c r="C7467" s="44">
        <v>3.5524</v>
      </c>
      <c r="D7467" s="45">
        <v>3.8889</v>
      </c>
    </row>
    <row r="7468" spans="2:4" x14ac:dyDescent="0.2">
      <c r="B7468" s="43">
        <v>149280</v>
      </c>
      <c r="C7468" s="44">
        <v>3.5720999999999998</v>
      </c>
      <c r="D7468" s="45">
        <v>3.9624000000000001</v>
      </c>
    </row>
    <row r="7469" spans="2:4" x14ac:dyDescent="0.2">
      <c r="B7469" s="43">
        <v>149300</v>
      </c>
      <c r="C7469" s="44">
        <v>3.5327000000000002</v>
      </c>
      <c r="D7469" s="45">
        <v>4.0035999999999996</v>
      </c>
    </row>
    <row r="7470" spans="2:4" x14ac:dyDescent="0.2">
      <c r="B7470" s="43">
        <v>149320</v>
      </c>
      <c r="C7470" s="44">
        <v>3.3050999999999999</v>
      </c>
      <c r="D7470" s="45">
        <v>3.6160000000000001</v>
      </c>
    </row>
    <row r="7471" spans="2:4" x14ac:dyDescent="0.2">
      <c r="B7471" s="43">
        <v>149340</v>
      </c>
      <c r="C7471" s="44">
        <v>3.6156000000000001</v>
      </c>
      <c r="D7471" s="45">
        <v>3.7616999999999998</v>
      </c>
    </row>
    <row r="7472" spans="2:4" x14ac:dyDescent="0.2">
      <c r="B7472" s="43">
        <v>149360</v>
      </c>
      <c r="C7472" s="44">
        <v>3.5182000000000002</v>
      </c>
      <c r="D7472" s="45">
        <v>4.0564999999999998</v>
      </c>
    </row>
    <row r="7473" spans="2:4" x14ac:dyDescent="0.2">
      <c r="B7473" s="43">
        <v>149380</v>
      </c>
      <c r="C7473" s="44">
        <v>3.3601000000000001</v>
      </c>
      <c r="D7473" s="45">
        <v>3.6408999999999998</v>
      </c>
    </row>
    <row r="7474" spans="2:4" x14ac:dyDescent="0.2">
      <c r="B7474" s="43">
        <v>149400</v>
      </c>
      <c r="C7474" s="44">
        <v>3.4125999999999999</v>
      </c>
      <c r="D7474" s="45">
        <v>3.7583000000000002</v>
      </c>
    </row>
    <row r="7475" spans="2:4" x14ac:dyDescent="0.2">
      <c r="B7475" s="43">
        <v>149420</v>
      </c>
      <c r="C7475" s="44">
        <v>3.5167999999999999</v>
      </c>
      <c r="D7475" s="45">
        <v>3.8685999999999998</v>
      </c>
    </row>
    <row r="7476" spans="2:4" x14ac:dyDescent="0.2">
      <c r="B7476" s="43">
        <v>149440</v>
      </c>
      <c r="C7476" s="44">
        <v>3.5268999999999999</v>
      </c>
      <c r="D7476" s="45">
        <v>3.7513999999999998</v>
      </c>
    </row>
    <row r="7477" spans="2:4" x14ac:dyDescent="0.2">
      <c r="B7477" s="43">
        <v>149460</v>
      </c>
      <c r="C7477" s="44">
        <v>3.5247999999999999</v>
      </c>
      <c r="D7477" s="45">
        <v>3.6934</v>
      </c>
    </row>
    <row r="7478" spans="2:4" x14ac:dyDescent="0.2">
      <c r="B7478" s="43">
        <v>149480</v>
      </c>
      <c r="C7478" s="44">
        <v>3.5569999999999999</v>
      </c>
      <c r="D7478" s="45">
        <v>3.9016999999999999</v>
      </c>
    </row>
    <row r="7479" spans="2:4" x14ac:dyDescent="0.2">
      <c r="B7479" s="43">
        <v>149500</v>
      </c>
      <c r="C7479" s="44">
        <v>3.4325999999999999</v>
      </c>
      <c r="D7479" s="45">
        <v>3.6897000000000002</v>
      </c>
    </row>
    <row r="7480" spans="2:4" x14ac:dyDescent="0.2">
      <c r="B7480" s="43">
        <v>149520</v>
      </c>
      <c r="C7480" s="44">
        <v>3.2360000000000002</v>
      </c>
      <c r="D7480" s="45">
        <v>3.7507999999999999</v>
      </c>
    </row>
    <row r="7481" spans="2:4" x14ac:dyDescent="0.2">
      <c r="B7481" s="43">
        <v>149540</v>
      </c>
      <c r="C7481" s="44">
        <v>3.6543000000000001</v>
      </c>
      <c r="D7481" s="45">
        <v>3.9066000000000001</v>
      </c>
    </row>
    <row r="7482" spans="2:4" x14ac:dyDescent="0.2">
      <c r="B7482" s="43">
        <v>149560</v>
      </c>
      <c r="C7482" s="44">
        <v>3.4992999999999999</v>
      </c>
      <c r="D7482" s="45">
        <v>3.8778000000000001</v>
      </c>
    </row>
    <row r="7483" spans="2:4" x14ac:dyDescent="0.2">
      <c r="B7483" s="43">
        <v>149580</v>
      </c>
      <c r="C7483" s="44">
        <v>3.8561999999999999</v>
      </c>
      <c r="D7483" s="45">
        <v>4.2855999999999996</v>
      </c>
    </row>
    <row r="7484" spans="2:4" x14ac:dyDescent="0.2">
      <c r="B7484" s="43">
        <v>149600</v>
      </c>
      <c r="C7484" s="44">
        <v>3.4150999999999998</v>
      </c>
      <c r="D7484" s="45">
        <v>3.8329</v>
      </c>
    </row>
    <row r="7485" spans="2:4" x14ac:dyDescent="0.2">
      <c r="B7485" s="43">
        <v>149620</v>
      </c>
      <c r="C7485" s="44">
        <v>3.5034999999999998</v>
      </c>
      <c r="D7485" s="45">
        <v>3.8454000000000002</v>
      </c>
    </row>
    <row r="7486" spans="2:4" x14ac:dyDescent="0.2">
      <c r="B7486" s="43">
        <v>149640</v>
      </c>
      <c r="C7486" s="44">
        <v>3.4701</v>
      </c>
      <c r="D7486" s="45">
        <v>3.9853999999999998</v>
      </c>
    </row>
    <row r="7487" spans="2:4" x14ac:dyDescent="0.2">
      <c r="B7487" s="43">
        <v>149660</v>
      </c>
      <c r="C7487" s="44">
        <v>3.2951999999999999</v>
      </c>
      <c r="D7487" s="45">
        <v>3.5886999999999998</v>
      </c>
    </row>
    <row r="7488" spans="2:4" x14ac:dyDescent="0.2">
      <c r="B7488" s="43">
        <v>149680</v>
      </c>
      <c r="C7488" s="44">
        <v>3.3260000000000001</v>
      </c>
      <c r="D7488" s="45">
        <v>3.9285000000000001</v>
      </c>
    </row>
    <row r="7489" spans="2:4" x14ac:dyDescent="0.2">
      <c r="B7489" s="43">
        <v>149700</v>
      </c>
      <c r="C7489" s="44">
        <v>3.3426999999999998</v>
      </c>
      <c r="D7489" s="45">
        <v>3.9725999999999999</v>
      </c>
    </row>
    <row r="7490" spans="2:4" x14ac:dyDescent="0.2">
      <c r="B7490" s="43">
        <v>149720</v>
      </c>
      <c r="C7490" s="44">
        <v>3.8065000000000002</v>
      </c>
      <c r="D7490" s="45">
        <v>4.4062999999999999</v>
      </c>
    </row>
    <row r="7491" spans="2:4" x14ac:dyDescent="0.2">
      <c r="B7491" s="43">
        <v>149740</v>
      </c>
      <c r="C7491" s="44">
        <v>3.4218999999999999</v>
      </c>
      <c r="D7491" s="45">
        <v>4.0225</v>
      </c>
    </row>
    <row r="7492" spans="2:4" x14ac:dyDescent="0.2">
      <c r="B7492" s="43">
        <v>149760</v>
      </c>
      <c r="C7492" s="44">
        <v>3.4196</v>
      </c>
      <c r="D7492" s="45">
        <v>3.8195999999999999</v>
      </c>
    </row>
    <row r="7493" spans="2:4" x14ac:dyDescent="0.2">
      <c r="B7493" s="43">
        <v>149780</v>
      </c>
      <c r="C7493" s="44">
        <v>3.3860000000000001</v>
      </c>
      <c r="D7493" s="45">
        <v>3.8182</v>
      </c>
    </row>
    <row r="7494" spans="2:4" x14ac:dyDescent="0.2">
      <c r="B7494" s="43">
        <v>149800</v>
      </c>
      <c r="C7494" s="44">
        <v>3.3283999999999998</v>
      </c>
      <c r="D7494" s="45">
        <v>3.7507000000000001</v>
      </c>
    </row>
    <row r="7495" spans="2:4" x14ac:dyDescent="0.2">
      <c r="B7495" s="43">
        <v>149820</v>
      </c>
      <c r="C7495" s="44">
        <v>3.3988999999999998</v>
      </c>
      <c r="D7495" s="45">
        <v>3.8043999999999998</v>
      </c>
    </row>
    <row r="7496" spans="2:4" x14ac:dyDescent="0.2">
      <c r="B7496" s="43">
        <v>149840</v>
      </c>
      <c r="C7496" s="44">
        <v>3.3229000000000002</v>
      </c>
      <c r="D7496" s="45">
        <v>3.5310999999999999</v>
      </c>
    </row>
    <row r="7497" spans="2:4" x14ac:dyDescent="0.2">
      <c r="B7497" s="43">
        <v>149860</v>
      </c>
      <c r="C7497" s="44">
        <v>3.7240000000000002</v>
      </c>
      <c r="D7497" s="45">
        <v>4.1355000000000004</v>
      </c>
    </row>
    <row r="7498" spans="2:4" x14ac:dyDescent="0.2">
      <c r="B7498" s="43">
        <v>149880</v>
      </c>
      <c r="C7498" s="44">
        <v>3.5417000000000001</v>
      </c>
      <c r="D7498" s="45">
        <v>4.03</v>
      </c>
    </row>
    <row r="7499" spans="2:4" x14ac:dyDescent="0.2">
      <c r="B7499" s="43">
        <v>149900</v>
      </c>
      <c r="C7499" s="44">
        <v>3.2812999999999999</v>
      </c>
      <c r="D7499" s="45">
        <v>3.7080000000000002</v>
      </c>
    </row>
    <row r="7500" spans="2:4" x14ac:dyDescent="0.2">
      <c r="B7500" s="43">
        <v>149920</v>
      </c>
      <c r="C7500" s="44">
        <v>3.4405999999999999</v>
      </c>
      <c r="D7500" s="45">
        <v>3.6941999999999999</v>
      </c>
    </row>
    <row r="7501" spans="2:4" x14ac:dyDescent="0.2">
      <c r="B7501" s="43">
        <v>149940</v>
      </c>
      <c r="C7501" s="44">
        <v>3.2966000000000002</v>
      </c>
      <c r="D7501" s="45">
        <v>3.5687000000000002</v>
      </c>
    </row>
    <row r="7502" spans="2:4" x14ac:dyDescent="0.2">
      <c r="B7502" s="43">
        <v>149960</v>
      </c>
      <c r="C7502" s="44">
        <v>3.4965000000000002</v>
      </c>
      <c r="D7502" s="45">
        <v>3.7395</v>
      </c>
    </row>
    <row r="7503" spans="2:4" x14ac:dyDescent="0.2">
      <c r="B7503" s="43">
        <v>149980</v>
      </c>
      <c r="C7503" s="44">
        <v>3.7162000000000002</v>
      </c>
      <c r="D7503" s="45">
        <v>4.1717000000000004</v>
      </c>
    </row>
    <row r="7504" spans="2:4" x14ac:dyDescent="0.2">
      <c r="B7504" s="43">
        <v>150000</v>
      </c>
      <c r="C7504" s="44">
        <v>3.8422000000000001</v>
      </c>
      <c r="D7504" s="45">
        <v>4.2198000000000002</v>
      </c>
    </row>
    <row r="7505" spans="2:4" x14ac:dyDescent="0.2">
      <c r="B7505" s="43">
        <v>150020</v>
      </c>
      <c r="C7505" s="44">
        <v>3.7858999999999998</v>
      </c>
      <c r="D7505" s="45">
        <v>4.1169000000000002</v>
      </c>
    </row>
    <row r="7506" spans="2:4" x14ac:dyDescent="0.2">
      <c r="B7506" s="43">
        <v>150040</v>
      </c>
      <c r="C7506" s="44">
        <v>3.4196</v>
      </c>
      <c r="D7506" s="45">
        <v>4.0598999999999998</v>
      </c>
    </row>
    <row r="7507" spans="2:4" x14ac:dyDescent="0.2">
      <c r="B7507" s="43">
        <v>150060</v>
      </c>
      <c r="C7507" s="44">
        <v>3.7351999999999999</v>
      </c>
      <c r="D7507" s="45">
        <v>4.0991999999999997</v>
      </c>
    </row>
    <row r="7508" spans="2:4" x14ac:dyDescent="0.2">
      <c r="B7508" s="43">
        <v>150080</v>
      </c>
      <c r="C7508" s="44">
        <v>3.4159000000000002</v>
      </c>
      <c r="D7508" s="45">
        <v>3.9167000000000001</v>
      </c>
    </row>
    <row r="7509" spans="2:4" x14ac:dyDescent="0.2">
      <c r="B7509" s="43">
        <v>150100</v>
      </c>
      <c r="C7509" s="44">
        <v>3.3637000000000001</v>
      </c>
      <c r="D7509" s="45">
        <v>3.8902999999999999</v>
      </c>
    </row>
    <row r="7510" spans="2:4" x14ac:dyDescent="0.2">
      <c r="B7510" s="43">
        <v>150120</v>
      </c>
      <c r="C7510" s="44">
        <v>4.1882999999999999</v>
      </c>
      <c r="D7510" s="45">
        <v>4.5777000000000001</v>
      </c>
    </row>
    <row r="7511" spans="2:4" x14ac:dyDescent="0.2">
      <c r="B7511" s="43">
        <v>150140</v>
      </c>
      <c r="C7511" s="44">
        <v>3.4710999999999999</v>
      </c>
      <c r="D7511" s="45">
        <v>4.2328999999999999</v>
      </c>
    </row>
    <row r="7512" spans="2:4" x14ac:dyDescent="0.2">
      <c r="B7512" s="43">
        <v>150160</v>
      </c>
      <c r="C7512" s="44">
        <v>3.5356000000000001</v>
      </c>
      <c r="D7512" s="45">
        <v>4.0823999999999998</v>
      </c>
    </row>
    <row r="7513" spans="2:4" x14ac:dyDescent="0.2">
      <c r="B7513" s="43">
        <v>150180</v>
      </c>
      <c r="C7513" s="44">
        <v>3.5059999999999998</v>
      </c>
      <c r="D7513" s="45">
        <v>3.9302999999999999</v>
      </c>
    </row>
    <row r="7514" spans="2:4" x14ac:dyDescent="0.2">
      <c r="B7514" s="43">
        <v>150200</v>
      </c>
      <c r="C7514" s="44">
        <v>4.0286</v>
      </c>
      <c r="D7514" s="45">
        <v>4.4257</v>
      </c>
    </row>
    <row r="7515" spans="2:4" x14ac:dyDescent="0.2">
      <c r="B7515" s="43">
        <v>150220</v>
      </c>
      <c r="C7515" s="44">
        <v>3.7338</v>
      </c>
      <c r="D7515" s="45">
        <v>4.0162000000000004</v>
      </c>
    </row>
    <row r="7516" spans="2:4" x14ac:dyDescent="0.2">
      <c r="B7516" s="43">
        <v>150240</v>
      </c>
      <c r="C7516" s="44">
        <v>3.7364000000000002</v>
      </c>
      <c r="D7516" s="45">
        <v>4.1497000000000002</v>
      </c>
    </row>
    <row r="7517" spans="2:4" x14ac:dyDescent="0.2">
      <c r="B7517" s="43">
        <v>150260</v>
      </c>
      <c r="C7517" s="44">
        <v>3.6252</v>
      </c>
      <c r="D7517" s="45">
        <v>3.8675000000000002</v>
      </c>
    </row>
    <row r="7518" spans="2:4" x14ac:dyDescent="0.2">
      <c r="B7518" s="43">
        <v>150280</v>
      </c>
      <c r="C7518" s="44">
        <v>3.5375000000000001</v>
      </c>
      <c r="D7518" s="45">
        <v>3.7355</v>
      </c>
    </row>
    <row r="7519" spans="2:4" x14ac:dyDescent="0.2">
      <c r="B7519" s="43">
        <v>150300</v>
      </c>
      <c r="C7519" s="44">
        <v>3.6162000000000001</v>
      </c>
      <c r="D7519" s="45">
        <v>3.9881000000000002</v>
      </c>
    </row>
    <row r="7520" spans="2:4" x14ac:dyDescent="0.2">
      <c r="B7520" s="43">
        <v>150320</v>
      </c>
      <c r="C7520" s="44">
        <v>3.2191000000000001</v>
      </c>
      <c r="D7520" s="45">
        <v>3.4575</v>
      </c>
    </row>
    <row r="7521" spans="2:4" x14ac:dyDescent="0.2">
      <c r="B7521" s="43">
        <v>150340</v>
      </c>
      <c r="C7521" s="44">
        <v>3.8206000000000002</v>
      </c>
      <c r="D7521" s="45">
        <v>4.3864999999999998</v>
      </c>
    </row>
    <row r="7522" spans="2:4" x14ac:dyDescent="0.2">
      <c r="B7522" s="43">
        <v>150360</v>
      </c>
      <c r="C7522" s="44">
        <v>3.5729000000000002</v>
      </c>
      <c r="D7522" s="45">
        <v>3.9836999999999998</v>
      </c>
    </row>
    <row r="7523" spans="2:4" x14ac:dyDescent="0.2">
      <c r="B7523" s="43">
        <v>150380</v>
      </c>
      <c r="C7523" s="44">
        <v>3.5949</v>
      </c>
      <c r="D7523" s="45">
        <v>4.0111999999999997</v>
      </c>
    </row>
    <row r="7524" spans="2:4" x14ac:dyDescent="0.2">
      <c r="B7524" s="43">
        <v>150400</v>
      </c>
      <c r="C7524" s="44">
        <v>3.5865999999999998</v>
      </c>
      <c r="D7524" s="45">
        <v>3.9335</v>
      </c>
    </row>
    <row r="7525" spans="2:4" x14ac:dyDescent="0.2">
      <c r="B7525" s="43">
        <v>150420</v>
      </c>
      <c r="C7525" s="44">
        <v>3.5287999999999999</v>
      </c>
      <c r="D7525" s="45">
        <v>3.883</v>
      </c>
    </row>
    <row r="7526" spans="2:4" x14ac:dyDescent="0.2">
      <c r="B7526" s="43">
        <v>150440</v>
      </c>
      <c r="C7526" s="44">
        <v>3.5750000000000002</v>
      </c>
      <c r="D7526" s="45">
        <v>3.9861</v>
      </c>
    </row>
    <row r="7527" spans="2:4" x14ac:dyDescent="0.2">
      <c r="B7527" s="43">
        <v>150460</v>
      </c>
      <c r="C7527" s="44">
        <v>3.2841</v>
      </c>
      <c r="D7527" s="45">
        <v>3.6627000000000001</v>
      </c>
    </row>
    <row r="7528" spans="2:4" x14ac:dyDescent="0.2">
      <c r="B7528" s="43">
        <v>150480</v>
      </c>
      <c r="C7528" s="44">
        <v>3.5133999999999999</v>
      </c>
      <c r="D7528" s="45">
        <v>3.9561000000000002</v>
      </c>
    </row>
    <row r="7529" spans="2:4" x14ac:dyDescent="0.2">
      <c r="B7529" s="43">
        <v>150500</v>
      </c>
      <c r="C7529" s="44">
        <v>3.6023000000000001</v>
      </c>
      <c r="D7529" s="45">
        <v>3.9020999999999999</v>
      </c>
    </row>
    <row r="7530" spans="2:4" x14ac:dyDescent="0.2">
      <c r="B7530" s="43">
        <v>150520</v>
      </c>
      <c r="C7530" s="44">
        <v>3.8126000000000002</v>
      </c>
      <c r="D7530" s="45">
        <v>4.0271999999999997</v>
      </c>
    </row>
    <row r="7531" spans="2:4" x14ac:dyDescent="0.2">
      <c r="B7531" s="43">
        <v>150540</v>
      </c>
      <c r="C7531" s="44">
        <v>3.7389999999999999</v>
      </c>
      <c r="D7531" s="45">
        <v>3.8921999999999999</v>
      </c>
    </row>
    <row r="7532" spans="2:4" x14ac:dyDescent="0.2">
      <c r="B7532" s="43">
        <v>150560</v>
      </c>
      <c r="C7532" s="44">
        <v>3.6158000000000001</v>
      </c>
      <c r="D7532" s="45">
        <v>4.0170000000000003</v>
      </c>
    </row>
    <row r="7533" spans="2:4" x14ac:dyDescent="0.2">
      <c r="B7533" s="43">
        <v>150580</v>
      </c>
      <c r="C7533" s="44">
        <v>3.6916000000000002</v>
      </c>
      <c r="D7533" s="45">
        <v>3.9376000000000002</v>
      </c>
    </row>
    <row r="7534" spans="2:4" x14ac:dyDescent="0.2">
      <c r="B7534" s="43">
        <v>150600</v>
      </c>
      <c r="C7534" s="44">
        <v>3.4508999999999999</v>
      </c>
      <c r="D7534" s="45">
        <v>3.8898000000000001</v>
      </c>
    </row>
    <row r="7535" spans="2:4" x14ac:dyDescent="0.2">
      <c r="B7535" s="43">
        <v>150620</v>
      </c>
      <c r="C7535" s="44">
        <v>3.76</v>
      </c>
      <c r="D7535" s="45">
        <v>3.9518</v>
      </c>
    </row>
    <row r="7536" spans="2:4" x14ac:dyDescent="0.2">
      <c r="B7536" s="43">
        <v>150640</v>
      </c>
      <c r="C7536" s="44">
        <v>3.6737000000000002</v>
      </c>
      <c r="D7536" s="45">
        <v>3.9864999999999999</v>
      </c>
    </row>
    <row r="7537" spans="2:4" x14ac:dyDescent="0.2">
      <c r="B7537" s="43">
        <v>150660</v>
      </c>
      <c r="C7537" s="44">
        <v>3.4237000000000002</v>
      </c>
      <c r="D7537" s="45">
        <v>3.8380000000000001</v>
      </c>
    </row>
    <row r="7538" spans="2:4" x14ac:dyDescent="0.2">
      <c r="B7538" s="43">
        <v>150680</v>
      </c>
      <c r="C7538" s="44">
        <v>3.9577</v>
      </c>
      <c r="D7538" s="45">
        <v>4.2511999999999999</v>
      </c>
    </row>
    <row r="7539" spans="2:4" x14ac:dyDescent="0.2">
      <c r="B7539" s="43">
        <v>150700</v>
      </c>
      <c r="C7539" s="44">
        <v>3.8551000000000002</v>
      </c>
      <c r="D7539" s="45">
        <v>4.2530999999999999</v>
      </c>
    </row>
    <row r="7540" spans="2:4" x14ac:dyDescent="0.2">
      <c r="B7540" s="43">
        <v>150720</v>
      </c>
      <c r="C7540" s="44">
        <v>3.4228000000000001</v>
      </c>
      <c r="D7540" s="45">
        <v>3.7949999999999999</v>
      </c>
    </row>
    <row r="7541" spans="2:4" x14ac:dyDescent="0.2">
      <c r="B7541" s="43">
        <v>150740</v>
      </c>
      <c r="C7541" s="44">
        <v>3.5427</v>
      </c>
      <c r="D7541" s="45">
        <v>4.0286999999999997</v>
      </c>
    </row>
    <row r="7542" spans="2:4" x14ac:dyDescent="0.2">
      <c r="B7542" s="43">
        <v>150760</v>
      </c>
      <c r="C7542" s="44">
        <v>3.4626000000000001</v>
      </c>
      <c r="D7542" s="45">
        <v>4.1070000000000002</v>
      </c>
    </row>
    <row r="7543" spans="2:4" x14ac:dyDescent="0.2">
      <c r="B7543" s="43">
        <v>150780</v>
      </c>
      <c r="C7543" s="44">
        <v>3.3618999999999999</v>
      </c>
      <c r="D7543" s="45">
        <v>3.8856000000000002</v>
      </c>
    </row>
    <row r="7544" spans="2:4" x14ac:dyDescent="0.2">
      <c r="B7544" s="43">
        <v>150800</v>
      </c>
      <c r="C7544" s="44">
        <v>3.5905</v>
      </c>
      <c r="D7544" s="45">
        <v>4.0278999999999998</v>
      </c>
    </row>
    <row r="7545" spans="2:4" x14ac:dyDescent="0.2">
      <c r="B7545" s="43">
        <v>150820</v>
      </c>
      <c r="C7545" s="44">
        <v>3.3165</v>
      </c>
      <c r="D7545" s="45">
        <v>3.9782000000000002</v>
      </c>
    </row>
    <row r="7546" spans="2:4" x14ac:dyDescent="0.2">
      <c r="B7546" s="43">
        <v>150840</v>
      </c>
      <c r="C7546" s="44">
        <v>3.3896999999999999</v>
      </c>
      <c r="D7546" s="45">
        <v>3.7757000000000001</v>
      </c>
    </row>
    <row r="7547" spans="2:4" x14ac:dyDescent="0.2">
      <c r="B7547" s="43">
        <v>150860</v>
      </c>
      <c r="C7547" s="44">
        <v>3.4117000000000002</v>
      </c>
      <c r="D7547" s="45">
        <v>3.7835000000000001</v>
      </c>
    </row>
    <row r="7548" spans="2:4" x14ac:dyDescent="0.2">
      <c r="B7548" s="43">
        <v>150880</v>
      </c>
      <c r="C7548" s="44">
        <v>3.3521000000000001</v>
      </c>
      <c r="D7548" s="45">
        <v>3.8700999999999999</v>
      </c>
    </row>
    <row r="7549" spans="2:4" x14ac:dyDescent="0.2">
      <c r="B7549" s="43">
        <v>150900</v>
      </c>
      <c r="C7549" s="44">
        <v>3.6705999999999999</v>
      </c>
      <c r="D7549" s="45">
        <v>4.0754999999999999</v>
      </c>
    </row>
    <row r="7550" spans="2:4" x14ac:dyDescent="0.2">
      <c r="B7550" s="43">
        <v>150920</v>
      </c>
      <c r="C7550" s="44">
        <v>3.7418</v>
      </c>
      <c r="D7550" s="45">
        <v>4.0683999999999996</v>
      </c>
    </row>
    <row r="7551" spans="2:4" x14ac:dyDescent="0.2">
      <c r="B7551" s="43">
        <v>150940</v>
      </c>
      <c r="C7551" s="44">
        <v>3.1574</v>
      </c>
      <c r="D7551" s="45">
        <v>3.6615000000000002</v>
      </c>
    </row>
    <row r="7552" spans="2:4" x14ac:dyDescent="0.2">
      <c r="B7552" s="43">
        <v>150960</v>
      </c>
      <c r="C7552" s="44">
        <v>3.3883000000000001</v>
      </c>
      <c r="D7552" s="45">
        <v>3.7326000000000001</v>
      </c>
    </row>
    <row r="7553" spans="2:4" x14ac:dyDescent="0.2">
      <c r="B7553" s="43">
        <v>150980</v>
      </c>
      <c r="C7553" s="44">
        <v>3.6141000000000001</v>
      </c>
      <c r="D7553" s="45">
        <v>3.8755000000000002</v>
      </c>
    </row>
    <row r="7554" spans="2:4" x14ac:dyDescent="0.2">
      <c r="B7554" s="43">
        <v>151000</v>
      </c>
      <c r="C7554" s="44">
        <v>3.4386999999999999</v>
      </c>
      <c r="D7554" s="45">
        <v>3.9634999999999998</v>
      </c>
    </row>
    <row r="7555" spans="2:4" x14ac:dyDescent="0.2">
      <c r="B7555" s="43">
        <v>151020</v>
      </c>
      <c r="C7555" s="44">
        <v>3.4300999999999999</v>
      </c>
      <c r="D7555" s="45">
        <v>4.1182999999999996</v>
      </c>
    </row>
    <row r="7556" spans="2:4" x14ac:dyDescent="0.2">
      <c r="B7556" s="43">
        <v>151040</v>
      </c>
      <c r="C7556" s="44">
        <v>3.41</v>
      </c>
      <c r="D7556" s="45">
        <v>3.7696999999999998</v>
      </c>
    </row>
    <row r="7557" spans="2:4" x14ac:dyDescent="0.2">
      <c r="B7557" s="43">
        <v>151060</v>
      </c>
      <c r="C7557" s="44">
        <v>3.7023000000000001</v>
      </c>
      <c r="D7557" s="45">
        <v>4.2026000000000003</v>
      </c>
    </row>
    <row r="7558" spans="2:4" x14ac:dyDescent="0.2">
      <c r="B7558" s="43">
        <v>151080</v>
      </c>
      <c r="C7558" s="44">
        <v>3.5789</v>
      </c>
      <c r="D7558" s="45">
        <v>3.8902000000000001</v>
      </c>
    </row>
    <row r="7559" spans="2:4" x14ac:dyDescent="0.2">
      <c r="B7559" s="43">
        <v>151100</v>
      </c>
      <c r="C7559" s="44">
        <v>3.4742000000000002</v>
      </c>
      <c r="D7559" s="45">
        <v>3.8622000000000001</v>
      </c>
    </row>
    <row r="7560" spans="2:4" x14ac:dyDescent="0.2">
      <c r="B7560" s="43">
        <v>151120</v>
      </c>
      <c r="C7560" s="44">
        <v>3.6034000000000002</v>
      </c>
      <c r="D7560" s="45">
        <v>3.6770999999999998</v>
      </c>
    </row>
    <row r="7561" spans="2:4" x14ac:dyDescent="0.2">
      <c r="B7561" s="43">
        <v>151140</v>
      </c>
      <c r="C7561" s="44">
        <v>3.2747000000000002</v>
      </c>
      <c r="D7561" s="45">
        <v>3.6459999999999999</v>
      </c>
    </row>
    <row r="7562" spans="2:4" x14ac:dyDescent="0.2">
      <c r="B7562" s="43">
        <v>151160</v>
      </c>
      <c r="C7562" s="44">
        <v>3.1583000000000001</v>
      </c>
      <c r="D7562" s="45">
        <v>3.5674000000000001</v>
      </c>
    </row>
    <row r="7563" spans="2:4" x14ac:dyDescent="0.2">
      <c r="B7563" s="43">
        <v>151180</v>
      </c>
      <c r="C7563" s="44">
        <v>3.3986999999999998</v>
      </c>
      <c r="D7563" s="45">
        <v>3.8826999999999998</v>
      </c>
    </row>
    <row r="7564" spans="2:4" x14ac:dyDescent="0.2">
      <c r="B7564" s="43">
        <v>151200</v>
      </c>
      <c r="C7564" s="44">
        <v>3.6564000000000001</v>
      </c>
      <c r="D7564" s="45">
        <v>4.0972</v>
      </c>
    </row>
    <row r="7565" spans="2:4" x14ac:dyDescent="0.2">
      <c r="B7565" s="43">
        <v>151220</v>
      </c>
      <c r="C7565" s="44">
        <v>3.7877999999999998</v>
      </c>
      <c r="D7565" s="45">
        <v>4.1338999999999997</v>
      </c>
    </row>
    <row r="7566" spans="2:4" x14ac:dyDescent="0.2">
      <c r="B7566" s="43">
        <v>151240</v>
      </c>
      <c r="C7566" s="44">
        <v>3.5811999999999999</v>
      </c>
      <c r="D7566" s="45">
        <v>3.9115000000000002</v>
      </c>
    </row>
    <row r="7567" spans="2:4" x14ac:dyDescent="0.2">
      <c r="B7567" s="43">
        <v>151260</v>
      </c>
      <c r="C7567" s="44">
        <v>3.5531999999999999</v>
      </c>
      <c r="D7567" s="45">
        <v>4.21</v>
      </c>
    </row>
    <row r="7568" spans="2:4" x14ac:dyDescent="0.2">
      <c r="B7568" s="43">
        <v>151280</v>
      </c>
      <c r="C7568" s="44">
        <v>3.3755999999999999</v>
      </c>
      <c r="D7568" s="45">
        <v>3.8860000000000001</v>
      </c>
    </row>
    <row r="7569" spans="2:4" x14ac:dyDescent="0.2">
      <c r="B7569" s="43">
        <v>151300</v>
      </c>
      <c r="C7569" s="44">
        <v>3.3639999999999999</v>
      </c>
      <c r="D7569" s="45">
        <v>3.7482000000000002</v>
      </c>
    </row>
    <row r="7570" spans="2:4" x14ac:dyDescent="0.2">
      <c r="B7570" s="43">
        <v>151320</v>
      </c>
      <c r="C7570" s="44">
        <v>3.5383</v>
      </c>
      <c r="D7570" s="45">
        <v>3.7791999999999999</v>
      </c>
    </row>
    <row r="7571" spans="2:4" x14ac:dyDescent="0.2">
      <c r="B7571" s="43">
        <v>151340</v>
      </c>
      <c r="C7571" s="44">
        <v>3.4527000000000001</v>
      </c>
      <c r="D7571" s="45">
        <v>3.9192</v>
      </c>
    </row>
    <row r="7572" spans="2:4" x14ac:dyDescent="0.2">
      <c r="B7572" s="43">
        <v>151360</v>
      </c>
      <c r="C7572" s="44">
        <v>3.5935000000000001</v>
      </c>
      <c r="D7572" s="45">
        <v>4.0343</v>
      </c>
    </row>
    <row r="7573" spans="2:4" x14ac:dyDescent="0.2">
      <c r="B7573" s="43">
        <v>151380</v>
      </c>
      <c r="C7573" s="44">
        <v>3.3742000000000001</v>
      </c>
      <c r="D7573" s="45">
        <v>3.8014999999999999</v>
      </c>
    </row>
    <row r="7574" spans="2:4" x14ac:dyDescent="0.2">
      <c r="B7574" s="43">
        <v>151400</v>
      </c>
      <c r="C7574" s="44">
        <v>3.6922000000000001</v>
      </c>
      <c r="D7574" s="45">
        <v>3.9754</v>
      </c>
    </row>
    <row r="7575" spans="2:4" x14ac:dyDescent="0.2">
      <c r="B7575" s="43">
        <v>151420</v>
      </c>
      <c r="C7575" s="44">
        <v>3.4001000000000001</v>
      </c>
      <c r="D7575" s="45">
        <v>3.9003999999999999</v>
      </c>
    </row>
    <row r="7576" spans="2:4" x14ac:dyDescent="0.2">
      <c r="B7576" s="43">
        <v>151440</v>
      </c>
      <c r="C7576" s="44">
        <v>3.5455999999999999</v>
      </c>
      <c r="D7576" s="45">
        <v>4.1612</v>
      </c>
    </row>
    <row r="7577" spans="2:4" x14ac:dyDescent="0.2">
      <c r="B7577" s="43">
        <v>151460</v>
      </c>
      <c r="C7577" s="44">
        <v>3.8309000000000002</v>
      </c>
      <c r="D7577" s="45">
        <v>4.3944999999999999</v>
      </c>
    </row>
    <row r="7578" spans="2:4" x14ac:dyDescent="0.2">
      <c r="B7578" s="43">
        <v>151480</v>
      </c>
      <c r="C7578" s="44">
        <v>3.4565000000000001</v>
      </c>
      <c r="D7578" s="45">
        <v>3.9005000000000001</v>
      </c>
    </row>
    <row r="7579" spans="2:4" x14ac:dyDescent="0.2">
      <c r="B7579" s="43">
        <v>151500</v>
      </c>
      <c r="C7579" s="44">
        <v>3.5680000000000001</v>
      </c>
      <c r="D7579" s="45">
        <v>3.9106999999999998</v>
      </c>
    </row>
    <row r="7580" spans="2:4" x14ac:dyDescent="0.2">
      <c r="B7580" s="43">
        <v>151520</v>
      </c>
      <c r="C7580" s="44">
        <v>3.6303000000000001</v>
      </c>
      <c r="D7580" s="45">
        <v>3.9638</v>
      </c>
    </row>
    <row r="7581" spans="2:4" x14ac:dyDescent="0.2">
      <c r="B7581" s="43">
        <v>151540</v>
      </c>
      <c r="C7581" s="44">
        <v>3.4647999999999999</v>
      </c>
      <c r="D7581" s="45">
        <v>4.0079000000000002</v>
      </c>
    </row>
    <row r="7582" spans="2:4" x14ac:dyDescent="0.2">
      <c r="B7582" s="43">
        <v>151560</v>
      </c>
      <c r="C7582" s="44">
        <v>3.661</v>
      </c>
      <c r="D7582" s="45">
        <v>4.0385999999999997</v>
      </c>
    </row>
    <row r="7583" spans="2:4" x14ac:dyDescent="0.2">
      <c r="B7583" s="43">
        <v>151580</v>
      </c>
      <c r="C7583" s="44">
        <v>3.4981</v>
      </c>
      <c r="D7583" s="45">
        <v>3.9754999999999998</v>
      </c>
    </row>
    <row r="7584" spans="2:4" x14ac:dyDescent="0.2">
      <c r="B7584" s="43">
        <v>151600</v>
      </c>
      <c r="C7584" s="44">
        <v>3.5196000000000001</v>
      </c>
      <c r="D7584" s="45">
        <v>3.9908000000000001</v>
      </c>
    </row>
    <row r="7585" spans="2:4" x14ac:dyDescent="0.2">
      <c r="B7585" s="43">
        <v>151620</v>
      </c>
      <c r="C7585" s="44">
        <v>3.5638999999999998</v>
      </c>
      <c r="D7585" s="45">
        <v>3.9137</v>
      </c>
    </row>
    <row r="7586" spans="2:4" x14ac:dyDescent="0.2">
      <c r="B7586" s="43">
        <v>151640</v>
      </c>
      <c r="C7586" s="44">
        <v>3.6494</v>
      </c>
      <c r="D7586" s="45">
        <v>3.931</v>
      </c>
    </row>
    <row r="7587" spans="2:4" x14ac:dyDescent="0.2">
      <c r="B7587" s="43">
        <v>151660</v>
      </c>
      <c r="C7587" s="44">
        <v>3.6044</v>
      </c>
      <c r="D7587" s="45">
        <v>3.9333</v>
      </c>
    </row>
    <row r="7588" spans="2:4" x14ac:dyDescent="0.2">
      <c r="B7588" s="43">
        <v>151680</v>
      </c>
      <c r="C7588" s="44">
        <v>3.8090000000000002</v>
      </c>
      <c r="D7588" s="45">
        <v>4.2306999999999997</v>
      </c>
    </row>
    <row r="7589" spans="2:4" x14ac:dyDescent="0.2">
      <c r="B7589" s="43">
        <v>151700</v>
      </c>
      <c r="C7589" s="44">
        <v>3.5701999999999998</v>
      </c>
      <c r="D7589" s="45">
        <v>4.0824999999999996</v>
      </c>
    </row>
    <row r="7590" spans="2:4" x14ac:dyDescent="0.2">
      <c r="B7590" s="43">
        <v>151720</v>
      </c>
      <c r="C7590" s="44">
        <v>3.6717</v>
      </c>
      <c r="D7590" s="45">
        <v>4.3711000000000002</v>
      </c>
    </row>
    <row r="7591" spans="2:4" x14ac:dyDescent="0.2">
      <c r="B7591" s="43">
        <v>151740</v>
      </c>
      <c r="C7591" s="44">
        <v>3.8923000000000001</v>
      </c>
      <c r="D7591" s="45">
        <v>4.2183000000000002</v>
      </c>
    </row>
    <row r="7592" spans="2:4" x14ac:dyDescent="0.2">
      <c r="B7592" s="43">
        <v>151760</v>
      </c>
      <c r="C7592" s="44">
        <v>3.8085</v>
      </c>
      <c r="D7592" s="45">
        <v>4.2300000000000004</v>
      </c>
    </row>
    <row r="7593" spans="2:4" x14ac:dyDescent="0.2">
      <c r="B7593" s="43">
        <v>151780</v>
      </c>
      <c r="C7593" s="44">
        <v>3.4580000000000002</v>
      </c>
      <c r="D7593" s="45">
        <v>3.9767000000000001</v>
      </c>
    </row>
    <row r="7594" spans="2:4" x14ac:dyDescent="0.2">
      <c r="B7594" s="43">
        <v>151800</v>
      </c>
      <c r="C7594" s="44">
        <v>3.7170999999999998</v>
      </c>
      <c r="D7594" s="45">
        <v>4.1238000000000001</v>
      </c>
    </row>
    <row r="7595" spans="2:4" x14ac:dyDescent="0.2">
      <c r="B7595" s="43">
        <v>151820</v>
      </c>
      <c r="C7595" s="44">
        <v>3.6230000000000002</v>
      </c>
      <c r="D7595" s="45">
        <v>4.0715000000000003</v>
      </c>
    </row>
    <row r="7596" spans="2:4" x14ac:dyDescent="0.2">
      <c r="B7596" s="43">
        <v>151840</v>
      </c>
      <c r="C7596" s="44">
        <v>3.5449000000000002</v>
      </c>
      <c r="D7596" s="45">
        <v>3.8553000000000002</v>
      </c>
    </row>
    <row r="7597" spans="2:4" x14ac:dyDescent="0.2">
      <c r="B7597" s="43">
        <v>151860</v>
      </c>
      <c r="C7597" s="44">
        <v>3.6962999999999999</v>
      </c>
      <c r="D7597" s="45">
        <v>4.1809000000000003</v>
      </c>
    </row>
    <row r="7598" spans="2:4" x14ac:dyDescent="0.2">
      <c r="B7598" s="43">
        <v>151880</v>
      </c>
      <c r="C7598" s="44">
        <v>3.7442000000000002</v>
      </c>
      <c r="D7598" s="45">
        <v>4.0955000000000004</v>
      </c>
    </row>
    <row r="7599" spans="2:4" x14ac:dyDescent="0.2">
      <c r="B7599" s="43">
        <v>151900</v>
      </c>
      <c r="C7599" s="44">
        <v>3.5230999999999999</v>
      </c>
      <c r="D7599" s="45">
        <v>4.0389999999999997</v>
      </c>
    </row>
    <row r="7600" spans="2:4" x14ac:dyDescent="0.2">
      <c r="B7600" s="43">
        <v>151920</v>
      </c>
      <c r="C7600" s="44">
        <v>3.5350000000000001</v>
      </c>
      <c r="D7600" s="45">
        <v>4</v>
      </c>
    </row>
    <row r="7601" spans="2:4" x14ac:dyDescent="0.2">
      <c r="B7601" s="43">
        <v>151940</v>
      </c>
      <c r="C7601" s="44">
        <v>3.4047000000000001</v>
      </c>
      <c r="D7601" s="45">
        <v>3.9847000000000001</v>
      </c>
    </row>
    <row r="7602" spans="2:4" x14ac:dyDescent="0.2">
      <c r="B7602" s="43">
        <v>151960</v>
      </c>
      <c r="C7602" s="44">
        <v>3.5363000000000002</v>
      </c>
      <c r="D7602" s="45">
        <v>3.9842</v>
      </c>
    </row>
    <row r="7603" spans="2:4" x14ac:dyDescent="0.2">
      <c r="B7603" s="43">
        <v>151980</v>
      </c>
      <c r="C7603" s="44">
        <v>3.6496</v>
      </c>
      <c r="D7603" s="45">
        <v>4.0956000000000001</v>
      </c>
    </row>
    <row r="7604" spans="2:4" x14ac:dyDescent="0.2">
      <c r="B7604" s="43">
        <v>152000</v>
      </c>
      <c r="C7604" s="44">
        <v>3.8403999999999998</v>
      </c>
      <c r="D7604" s="45">
        <v>4.2302999999999997</v>
      </c>
    </row>
    <row r="7605" spans="2:4" x14ac:dyDescent="0.2">
      <c r="B7605" s="43">
        <v>152020</v>
      </c>
      <c r="C7605" s="44">
        <v>3.5533000000000001</v>
      </c>
      <c r="D7605" s="45">
        <v>4.2927</v>
      </c>
    </row>
    <row r="7606" spans="2:4" x14ac:dyDescent="0.2">
      <c r="B7606" s="43">
        <v>152040</v>
      </c>
      <c r="C7606" s="44">
        <v>3.7774999999999999</v>
      </c>
      <c r="D7606" s="45">
        <v>4.3566000000000003</v>
      </c>
    </row>
    <row r="7607" spans="2:4" x14ac:dyDescent="0.2">
      <c r="B7607" s="43">
        <v>152060</v>
      </c>
      <c r="C7607" s="44">
        <v>3.4948000000000001</v>
      </c>
      <c r="D7607" s="45">
        <v>4.0654000000000003</v>
      </c>
    </row>
    <row r="7608" spans="2:4" x14ac:dyDescent="0.2">
      <c r="B7608" s="43">
        <v>152080</v>
      </c>
      <c r="C7608" s="44">
        <v>3.5672000000000001</v>
      </c>
      <c r="D7608" s="45">
        <v>4.0193000000000003</v>
      </c>
    </row>
    <row r="7609" spans="2:4" x14ac:dyDescent="0.2">
      <c r="B7609" s="43">
        <v>152100</v>
      </c>
      <c r="C7609" s="44">
        <v>3.7374000000000001</v>
      </c>
      <c r="D7609" s="45">
        <v>4.4256000000000002</v>
      </c>
    </row>
    <row r="7610" spans="2:4" x14ac:dyDescent="0.2">
      <c r="B7610" s="43">
        <v>152120</v>
      </c>
      <c r="C7610" s="44">
        <v>3.5973000000000002</v>
      </c>
      <c r="D7610" s="45">
        <v>4.3657000000000004</v>
      </c>
    </row>
    <row r="7611" spans="2:4" x14ac:dyDescent="0.2">
      <c r="B7611" s="43">
        <v>152140</v>
      </c>
      <c r="C7611" s="44">
        <v>3.6297999999999999</v>
      </c>
      <c r="D7611" s="45">
        <v>4.2152000000000003</v>
      </c>
    </row>
    <row r="7612" spans="2:4" x14ac:dyDescent="0.2">
      <c r="B7612" s="43">
        <v>152160</v>
      </c>
      <c r="C7612" s="44">
        <v>3.5030999999999999</v>
      </c>
      <c r="D7612" s="45">
        <v>4.2168000000000001</v>
      </c>
    </row>
    <row r="7613" spans="2:4" x14ac:dyDescent="0.2">
      <c r="B7613" s="43">
        <v>152180</v>
      </c>
      <c r="C7613" s="44">
        <v>3.4163000000000001</v>
      </c>
      <c r="D7613" s="45">
        <v>4.0301</v>
      </c>
    </row>
    <row r="7614" spans="2:4" x14ac:dyDescent="0.2">
      <c r="B7614" s="43">
        <v>152200</v>
      </c>
      <c r="C7614" s="44">
        <v>3.9689000000000001</v>
      </c>
      <c r="D7614" s="45">
        <v>4.4494999999999996</v>
      </c>
    </row>
    <row r="7615" spans="2:4" x14ac:dyDescent="0.2">
      <c r="B7615" s="43">
        <v>152220</v>
      </c>
      <c r="C7615" s="44">
        <v>3.7292000000000001</v>
      </c>
      <c r="D7615" s="45">
        <v>4.1586999999999996</v>
      </c>
    </row>
    <row r="7616" spans="2:4" x14ac:dyDescent="0.2">
      <c r="B7616" s="43">
        <v>152240</v>
      </c>
      <c r="C7616" s="44">
        <v>3.6985999999999999</v>
      </c>
      <c r="D7616" s="45">
        <v>4.1123000000000003</v>
      </c>
    </row>
    <row r="7617" spans="2:4" x14ac:dyDescent="0.2">
      <c r="B7617" s="43">
        <v>152260</v>
      </c>
      <c r="C7617" s="44">
        <v>3.6265000000000001</v>
      </c>
      <c r="D7617" s="45">
        <v>4.1359000000000004</v>
      </c>
    </row>
    <row r="7618" spans="2:4" x14ac:dyDescent="0.2">
      <c r="B7618" s="43">
        <v>152280</v>
      </c>
      <c r="C7618" s="44">
        <v>3.0390000000000001</v>
      </c>
      <c r="D7618" s="45">
        <v>3.3972000000000002</v>
      </c>
    </row>
    <row r="7619" spans="2:4" x14ac:dyDescent="0.2">
      <c r="B7619" s="43">
        <v>152300</v>
      </c>
      <c r="C7619" s="44">
        <v>3.3628</v>
      </c>
      <c r="D7619" s="45">
        <v>3.6248</v>
      </c>
    </row>
    <row r="7620" spans="2:4" x14ac:dyDescent="0.2">
      <c r="B7620" s="43">
        <v>152320</v>
      </c>
      <c r="C7620" s="44">
        <v>3.32</v>
      </c>
      <c r="D7620" s="45">
        <v>3.7446999999999999</v>
      </c>
    </row>
    <row r="7621" spans="2:4" x14ac:dyDescent="0.2">
      <c r="B7621" s="43">
        <v>152340</v>
      </c>
      <c r="C7621" s="44">
        <v>3.3565999999999998</v>
      </c>
      <c r="D7621" s="45">
        <v>3.8029000000000002</v>
      </c>
    </row>
    <row r="7622" spans="2:4" x14ac:dyDescent="0.2">
      <c r="B7622" s="43">
        <v>152360</v>
      </c>
      <c r="C7622" s="44">
        <v>3.3862999999999999</v>
      </c>
      <c r="D7622" s="45">
        <v>4.1002000000000001</v>
      </c>
    </row>
    <row r="7623" spans="2:4" x14ac:dyDescent="0.2">
      <c r="B7623" s="43">
        <v>152380</v>
      </c>
      <c r="C7623" s="44">
        <v>3.5781999999999998</v>
      </c>
      <c r="D7623" s="45">
        <v>4.1338999999999997</v>
      </c>
    </row>
    <row r="7624" spans="2:4" x14ac:dyDescent="0.2">
      <c r="B7624" s="43">
        <v>152400</v>
      </c>
      <c r="C7624" s="44">
        <v>3.4003000000000001</v>
      </c>
      <c r="D7624" s="45">
        <v>4.0113000000000003</v>
      </c>
    </row>
    <row r="7625" spans="2:4" x14ac:dyDescent="0.2">
      <c r="B7625" s="43">
        <v>152420</v>
      </c>
      <c r="C7625" s="44">
        <v>3.6347</v>
      </c>
      <c r="D7625" s="45">
        <v>3.9115000000000002</v>
      </c>
    </row>
    <row r="7626" spans="2:4" x14ac:dyDescent="0.2">
      <c r="B7626" s="43">
        <v>152440</v>
      </c>
      <c r="C7626" s="44">
        <v>3.6135999999999999</v>
      </c>
      <c r="D7626" s="45">
        <v>3.9883999999999999</v>
      </c>
    </row>
    <row r="7627" spans="2:4" x14ac:dyDescent="0.2">
      <c r="B7627" s="43">
        <v>152460</v>
      </c>
      <c r="C7627" s="44">
        <v>3.5023</v>
      </c>
      <c r="D7627" s="45">
        <v>3.851</v>
      </c>
    </row>
    <row r="7628" spans="2:4" x14ac:dyDescent="0.2">
      <c r="B7628" s="43">
        <v>152480</v>
      </c>
      <c r="C7628" s="44">
        <v>3.4830999999999999</v>
      </c>
      <c r="D7628" s="45">
        <v>3.8582999999999998</v>
      </c>
    </row>
    <row r="7629" spans="2:4" x14ac:dyDescent="0.2">
      <c r="B7629" s="43">
        <v>152500</v>
      </c>
      <c r="C7629" s="44">
        <v>3.3921999999999999</v>
      </c>
      <c r="D7629" s="45">
        <v>3.6916000000000002</v>
      </c>
    </row>
    <row r="7630" spans="2:4" x14ac:dyDescent="0.2">
      <c r="B7630" s="43">
        <v>152520</v>
      </c>
      <c r="C7630" s="44">
        <v>3.2673000000000001</v>
      </c>
      <c r="D7630" s="45">
        <v>3.5398999999999998</v>
      </c>
    </row>
    <row r="7631" spans="2:4" x14ac:dyDescent="0.2">
      <c r="B7631" s="43">
        <v>152540</v>
      </c>
      <c r="C7631" s="44">
        <v>3.6297999999999999</v>
      </c>
      <c r="D7631" s="45">
        <v>4.0472000000000001</v>
      </c>
    </row>
    <row r="7632" spans="2:4" x14ac:dyDescent="0.2">
      <c r="B7632" s="43">
        <v>152560</v>
      </c>
      <c r="C7632" s="44">
        <v>3.2303000000000002</v>
      </c>
      <c r="D7632" s="45">
        <v>3.6427999999999998</v>
      </c>
    </row>
    <row r="7633" spans="2:4" x14ac:dyDescent="0.2">
      <c r="B7633" s="43">
        <v>152580</v>
      </c>
      <c r="C7633" s="44">
        <v>3.7061000000000002</v>
      </c>
      <c r="D7633" s="45">
        <v>3.7751000000000001</v>
      </c>
    </row>
    <row r="7634" spans="2:4" x14ac:dyDescent="0.2">
      <c r="B7634" s="43">
        <v>152600</v>
      </c>
      <c r="C7634" s="44">
        <v>3.7296999999999998</v>
      </c>
      <c r="D7634" s="45">
        <v>4.3231000000000002</v>
      </c>
    </row>
    <row r="7635" spans="2:4" x14ac:dyDescent="0.2">
      <c r="B7635" s="43">
        <v>152620</v>
      </c>
      <c r="C7635" s="44">
        <v>3.6703000000000001</v>
      </c>
      <c r="D7635" s="45">
        <v>4.1201999999999996</v>
      </c>
    </row>
    <row r="7636" spans="2:4" x14ac:dyDescent="0.2">
      <c r="B7636" s="43">
        <v>152640</v>
      </c>
      <c r="C7636" s="44">
        <v>3.7063000000000001</v>
      </c>
      <c r="D7636" s="45">
        <v>4.1711</v>
      </c>
    </row>
    <row r="7637" spans="2:4" x14ac:dyDescent="0.2">
      <c r="B7637" s="43">
        <v>152660</v>
      </c>
      <c r="C7637" s="44">
        <v>3.3660000000000001</v>
      </c>
      <c r="D7637" s="45">
        <v>3.4702999999999999</v>
      </c>
    </row>
    <row r="7638" spans="2:4" x14ac:dyDescent="0.2">
      <c r="B7638" s="43">
        <v>152680</v>
      </c>
      <c r="C7638" s="44">
        <v>3.0084</v>
      </c>
      <c r="D7638" s="45">
        <v>3.2955999999999999</v>
      </c>
    </row>
    <row r="7639" spans="2:4" x14ac:dyDescent="0.2">
      <c r="B7639" s="43">
        <v>152700</v>
      </c>
      <c r="C7639" s="44">
        <v>3.5175000000000001</v>
      </c>
      <c r="D7639" s="45">
        <v>4.1281999999999996</v>
      </c>
    </row>
    <row r="7640" spans="2:4" x14ac:dyDescent="0.2">
      <c r="B7640" s="43">
        <v>152720</v>
      </c>
      <c r="C7640" s="44">
        <v>3.2932999999999999</v>
      </c>
      <c r="D7640" s="45">
        <v>3.7454999999999998</v>
      </c>
    </row>
    <row r="7641" spans="2:4" x14ac:dyDescent="0.2">
      <c r="B7641" s="43">
        <v>152740</v>
      </c>
      <c r="C7641" s="44">
        <v>3.6063000000000001</v>
      </c>
      <c r="D7641" s="45">
        <v>4.1711</v>
      </c>
    </row>
    <row r="7642" spans="2:4" x14ac:dyDescent="0.2">
      <c r="B7642" s="43">
        <v>152760</v>
      </c>
      <c r="C7642" s="44">
        <v>3.4056999999999999</v>
      </c>
      <c r="D7642" s="45">
        <v>3.9104999999999999</v>
      </c>
    </row>
    <row r="7643" spans="2:4" x14ac:dyDescent="0.2">
      <c r="B7643" s="43">
        <v>152780</v>
      </c>
      <c r="C7643" s="44">
        <v>3.2235999999999998</v>
      </c>
      <c r="D7643" s="45">
        <v>3.6884999999999999</v>
      </c>
    </row>
    <row r="7644" spans="2:4" x14ac:dyDescent="0.2">
      <c r="B7644" s="43">
        <v>152800</v>
      </c>
      <c r="C7644" s="44">
        <v>3.5758999999999999</v>
      </c>
      <c r="D7644" s="45">
        <v>4.0265000000000004</v>
      </c>
    </row>
    <row r="7645" spans="2:4" x14ac:dyDescent="0.2">
      <c r="B7645" s="43">
        <v>152820</v>
      </c>
      <c r="C7645" s="44">
        <v>3.4746000000000001</v>
      </c>
      <c r="D7645" s="45">
        <v>3.6964999999999999</v>
      </c>
    </row>
    <row r="7646" spans="2:4" x14ac:dyDescent="0.2">
      <c r="B7646" s="43">
        <v>152840</v>
      </c>
      <c r="C7646" s="44">
        <v>3.4929999999999999</v>
      </c>
      <c r="D7646" s="45">
        <v>4.0151000000000003</v>
      </c>
    </row>
    <row r="7647" spans="2:4" x14ac:dyDescent="0.2">
      <c r="B7647" s="43">
        <v>152860</v>
      </c>
      <c r="C7647" s="44">
        <v>3.3342000000000001</v>
      </c>
      <c r="D7647" s="45">
        <v>3.9184999999999999</v>
      </c>
    </row>
    <row r="7648" spans="2:4" x14ac:dyDescent="0.2">
      <c r="B7648" s="43">
        <v>152880</v>
      </c>
      <c r="C7648" s="44">
        <v>3.2959000000000001</v>
      </c>
      <c r="D7648" s="45">
        <v>3.6886000000000001</v>
      </c>
    </row>
    <row r="7649" spans="2:4" x14ac:dyDescent="0.2">
      <c r="B7649" s="43">
        <v>152900</v>
      </c>
      <c r="C7649" s="44">
        <v>3.7404999999999999</v>
      </c>
      <c r="D7649" s="45">
        <v>4.3543000000000003</v>
      </c>
    </row>
    <row r="7650" spans="2:4" x14ac:dyDescent="0.2">
      <c r="B7650" s="43">
        <v>152920</v>
      </c>
      <c r="C7650" s="44">
        <v>3.7778999999999998</v>
      </c>
      <c r="D7650" s="45">
        <v>4.3385999999999996</v>
      </c>
    </row>
    <row r="7651" spans="2:4" x14ac:dyDescent="0.2">
      <c r="B7651" s="43">
        <v>152940</v>
      </c>
      <c r="C7651" s="44">
        <v>3.4079000000000002</v>
      </c>
      <c r="D7651" s="45">
        <v>4.0883000000000003</v>
      </c>
    </row>
    <row r="7652" spans="2:4" x14ac:dyDescent="0.2">
      <c r="B7652" s="43">
        <v>152960</v>
      </c>
      <c r="C7652" s="44">
        <v>3.5411999999999999</v>
      </c>
      <c r="D7652" s="45">
        <v>4.0035999999999996</v>
      </c>
    </row>
    <row r="7653" spans="2:4" x14ac:dyDescent="0.2">
      <c r="B7653" s="43">
        <v>152980</v>
      </c>
      <c r="C7653" s="44">
        <v>3.819</v>
      </c>
      <c r="D7653" s="45">
        <v>4.2363</v>
      </c>
    </row>
    <row r="7654" spans="2:4" x14ac:dyDescent="0.2">
      <c r="B7654" s="43">
        <v>153000</v>
      </c>
      <c r="C7654" s="44">
        <v>4.0533000000000001</v>
      </c>
      <c r="D7654" s="45">
        <v>4.3796999999999997</v>
      </c>
    </row>
    <row r="7655" spans="2:4" x14ac:dyDescent="0.2">
      <c r="B7655" s="43">
        <v>153020</v>
      </c>
      <c r="C7655" s="44">
        <v>3.9781</v>
      </c>
      <c r="D7655" s="45">
        <v>4.5133999999999999</v>
      </c>
    </row>
    <row r="7656" spans="2:4" x14ac:dyDescent="0.2">
      <c r="B7656" s="43">
        <v>153040</v>
      </c>
      <c r="C7656" s="44">
        <v>3.6616</v>
      </c>
      <c r="D7656" s="45">
        <v>3.9681999999999999</v>
      </c>
    </row>
    <row r="7657" spans="2:4" x14ac:dyDescent="0.2">
      <c r="B7657" s="43">
        <v>153060</v>
      </c>
      <c r="C7657" s="44">
        <v>3.8620000000000001</v>
      </c>
      <c r="D7657" s="45">
        <v>4.2548000000000004</v>
      </c>
    </row>
    <row r="7658" spans="2:4" x14ac:dyDescent="0.2">
      <c r="B7658" s="43">
        <v>153080</v>
      </c>
      <c r="C7658" s="44">
        <v>3.6579000000000002</v>
      </c>
      <c r="D7658" s="45">
        <v>4.1886000000000001</v>
      </c>
    </row>
    <row r="7659" spans="2:4" x14ac:dyDescent="0.2">
      <c r="B7659" s="43">
        <v>153100</v>
      </c>
      <c r="C7659" s="44">
        <v>3.9931999999999999</v>
      </c>
      <c r="D7659" s="45">
        <v>4.1856999999999998</v>
      </c>
    </row>
    <row r="7660" spans="2:4" x14ac:dyDescent="0.2">
      <c r="B7660" s="43">
        <v>153120</v>
      </c>
      <c r="C7660" s="44">
        <v>4.0159000000000002</v>
      </c>
      <c r="D7660" s="45">
        <v>4.3106999999999998</v>
      </c>
    </row>
    <row r="7661" spans="2:4" x14ac:dyDescent="0.2">
      <c r="B7661" s="43">
        <v>153140</v>
      </c>
      <c r="C7661" s="44">
        <v>3.6920000000000002</v>
      </c>
      <c r="D7661" s="45">
        <v>4.0972999999999997</v>
      </c>
    </row>
    <row r="7662" spans="2:4" x14ac:dyDescent="0.2">
      <c r="B7662" s="43">
        <v>153160</v>
      </c>
      <c r="C7662" s="44">
        <v>3.9933000000000001</v>
      </c>
      <c r="D7662" s="45">
        <v>4.3517000000000001</v>
      </c>
    </row>
    <row r="7663" spans="2:4" x14ac:dyDescent="0.2">
      <c r="B7663" s="43">
        <v>153180</v>
      </c>
      <c r="C7663" s="44">
        <v>3.4340000000000002</v>
      </c>
      <c r="D7663" s="45">
        <v>4</v>
      </c>
    </row>
    <row r="7664" spans="2:4" x14ac:dyDescent="0.2">
      <c r="B7664" s="43">
        <v>153200</v>
      </c>
      <c r="C7664" s="44">
        <v>3.7040999999999999</v>
      </c>
      <c r="D7664" s="45">
        <v>4.2832999999999997</v>
      </c>
    </row>
    <row r="7665" spans="2:4" x14ac:dyDescent="0.2">
      <c r="B7665" s="43">
        <v>153220</v>
      </c>
      <c r="C7665" s="44">
        <v>3.6536</v>
      </c>
      <c r="D7665" s="45">
        <v>4.0073999999999996</v>
      </c>
    </row>
    <row r="7666" spans="2:4" x14ac:dyDescent="0.2">
      <c r="B7666" s="43">
        <v>153240</v>
      </c>
      <c r="C7666" s="44">
        <v>3.7549000000000001</v>
      </c>
      <c r="D7666" s="45">
        <v>3.9325999999999999</v>
      </c>
    </row>
    <row r="7667" spans="2:4" x14ac:dyDescent="0.2">
      <c r="B7667" s="43">
        <v>153260</v>
      </c>
      <c r="C7667" s="44">
        <v>3.8203999999999998</v>
      </c>
      <c r="D7667" s="45">
        <v>4.1456999999999997</v>
      </c>
    </row>
    <row r="7668" spans="2:4" x14ac:dyDescent="0.2">
      <c r="B7668" s="43">
        <v>153280</v>
      </c>
      <c r="C7668" s="44">
        <v>3.4577</v>
      </c>
      <c r="D7668" s="45">
        <v>3.9207999999999998</v>
      </c>
    </row>
    <row r="7669" spans="2:4" x14ac:dyDescent="0.2">
      <c r="B7669" s="43">
        <v>153300</v>
      </c>
      <c r="C7669" s="44">
        <v>3.8532999999999999</v>
      </c>
      <c r="D7669" s="45">
        <v>4.1878000000000002</v>
      </c>
    </row>
    <row r="7670" spans="2:4" x14ac:dyDescent="0.2">
      <c r="B7670" s="43">
        <v>153320</v>
      </c>
      <c r="C7670" s="44">
        <v>3.6101000000000001</v>
      </c>
      <c r="D7670" s="45">
        <v>4.1086999999999998</v>
      </c>
    </row>
    <row r="7671" spans="2:4" x14ac:dyDescent="0.2">
      <c r="B7671" s="43">
        <v>153340</v>
      </c>
      <c r="C7671" s="44">
        <v>3.5594000000000001</v>
      </c>
      <c r="D7671" s="45">
        <v>3.9056000000000002</v>
      </c>
    </row>
    <row r="7672" spans="2:4" x14ac:dyDescent="0.2">
      <c r="B7672" s="43">
        <v>153360</v>
      </c>
      <c r="C7672" s="44">
        <v>3.6166</v>
      </c>
      <c r="D7672" s="45">
        <v>4.0566000000000004</v>
      </c>
    </row>
    <row r="7673" spans="2:4" x14ac:dyDescent="0.2">
      <c r="B7673" s="43">
        <v>153380</v>
      </c>
      <c r="C7673" s="44">
        <v>3.6686999999999999</v>
      </c>
      <c r="D7673" s="45">
        <v>4.2310999999999996</v>
      </c>
    </row>
    <row r="7674" spans="2:4" x14ac:dyDescent="0.2">
      <c r="B7674" s="43">
        <v>153400</v>
      </c>
      <c r="C7674" s="44">
        <v>3.6315</v>
      </c>
      <c r="D7674" s="45">
        <v>4.2266000000000004</v>
      </c>
    </row>
    <row r="7675" spans="2:4" x14ac:dyDescent="0.2">
      <c r="B7675" s="43">
        <v>153420</v>
      </c>
      <c r="C7675" s="44">
        <v>3.7980999999999998</v>
      </c>
      <c r="D7675" s="45">
        <v>4.3136999999999999</v>
      </c>
    </row>
    <row r="7676" spans="2:4" x14ac:dyDescent="0.2">
      <c r="B7676" s="43">
        <v>153440</v>
      </c>
      <c r="C7676" s="44">
        <v>3.5259</v>
      </c>
      <c r="D7676" s="45">
        <v>4.1252000000000004</v>
      </c>
    </row>
    <row r="7677" spans="2:4" x14ac:dyDescent="0.2">
      <c r="B7677" s="43">
        <v>153460</v>
      </c>
      <c r="C7677" s="44">
        <v>3.5110999999999999</v>
      </c>
      <c r="D7677" s="45">
        <v>4.0449000000000002</v>
      </c>
    </row>
    <row r="7678" spans="2:4" x14ac:dyDescent="0.2">
      <c r="B7678" s="43">
        <v>153480</v>
      </c>
      <c r="C7678" s="44">
        <v>3.3534000000000002</v>
      </c>
      <c r="D7678" s="45">
        <v>3.5869</v>
      </c>
    </row>
    <row r="7679" spans="2:4" x14ac:dyDescent="0.2">
      <c r="B7679" s="43">
        <v>153500</v>
      </c>
      <c r="C7679" s="44">
        <v>3.5653000000000001</v>
      </c>
      <c r="D7679" s="45">
        <v>4.0308000000000002</v>
      </c>
    </row>
    <row r="7680" spans="2:4" x14ac:dyDescent="0.2">
      <c r="B7680" s="43">
        <v>153520</v>
      </c>
      <c r="C7680" s="44">
        <v>3.3494999999999999</v>
      </c>
      <c r="D7680" s="45">
        <v>3.8877999999999999</v>
      </c>
    </row>
    <row r="7681" spans="2:4" x14ac:dyDescent="0.2">
      <c r="B7681" s="43">
        <v>153540</v>
      </c>
      <c r="C7681" s="44">
        <v>3.1177999999999999</v>
      </c>
      <c r="D7681" s="45">
        <v>3.5619000000000001</v>
      </c>
    </row>
    <row r="7682" spans="2:4" x14ac:dyDescent="0.2">
      <c r="B7682" s="43">
        <v>153560</v>
      </c>
      <c r="C7682" s="44">
        <v>3.3837999999999999</v>
      </c>
      <c r="D7682" s="45">
        <v>3.6858</v>
      </c>
    </row>
    <row r="7683" spans="2:4" x14ac:dyDescent="0.2">
      <c r="B7683" s="43">
        <v>153580</v>
      </c>
      <c r="C7683" s="44">
        <v>3.6467999999999998</v>
      </c>
      <c r="D7683" s="45">
        <v>4.2205000000000004</v>
      </c>
    </row>
    <row r="7684" spans="2:4" x14ac:dyDescent="0.2">
      <c r="B7684" s="43">
        <v>153600</v>
      </c>
      <c r="C7684" s="44">
        <v>4.0523999999999996</v>
      </c>
      <c r="D7684" s="45">
        <v>4.5652999999999997</v>
      </c>
    </row>
    <row r="7685" spans="2:4" x14ac:dyDescent="0.2">
      <c r="B7685" s="43">
        <v>153620</v>
      </c>
      <c r="C7685" s="44">
        <v>3.8542999999999998</v>
      </c>
      <c r="D7685" s="45">
        <v>4.1798000000000002</v>
      </c>
    </row>
    <row r="7686" spans="2:4" x14ac:dyDescent="0.2">
      <c r="B7686" s="43">
        <v>153640</v>
      </c>
      <c r="C7686" s="44">
        <v>3.7147000000000001</v>
      </c>
      <c r="D7686" s="45">
        <v>3.9769999999999999</v>
      </c>
    </row>
    <row r="7687" spans="2:4" x14ac:dyDescent="0.2">
      <c r="B7687" s="43">
        <v>153660</v>
      </c>
      <c r="C7687" s="44">
        <v>3.3643000000000001</v>
      </c>
      <c r="D7687" s="45">
        <v>3.7957999999999998</v>
      </c>
    </row>
    <row r="7688" spans="2:4" x14ac:dyDescent="0.2">
      <c r="B7688" s="43">
        <v>153680</v>
      </c>
      <c r="C7688" s="44">
        <v>3.4178000000000002</v>
      </c>
      <c r="D7688" s="45">
        <v>3.8365999999999998</v>
      </c>
    </row>
    <row r="7689" spans="2:4" x14ac:dyDescent="0.2">
      <c r="B7689" s="43">
        <v>153700</v>
      </c>
      <c r="C7689" s="44">
        <v>3.5371999999999999</v>
      </c>
      <c r="D7689" s="45">
        <v>3.8687999999999998</v>
      </c>
    </row>
    <row r="7690" spans="2:4" x14ac:dyDescent="0.2">
      <c r="B7690" s="43">
        <v>153720</v>
      </c>
      <c r="C7690" s="44">
        <v>3.6291000000000002</v>
      </c>
      <c r="D7690" s="45">
        <v>3.7919</v>
      </c>
    </row>
    <row r="7691" spans="2:4" x14ac:dyDescent="0.2">
      <c r="B7691" s="43">
        <v>153740</v>
      </c>
      <c r="C7691" s="44">
        <v>3.9660000000000002</v>
      </c>
      <c r="D7691" s="45">
        <v>4.2888000000000002</v>
      </c>
    </row>
    <row r="7692" spans="2:4" x14ac:dyDescent="0.2">
      <c r="B7692" s="43">
        <v>153760</v>
      </c>
      <c r="C7692" s="44">
        <v>3.4868000000000001</v>
      </c>
      <c r="D7692" s="45">
        <v>3.7913000000000001</v>
      </c>
    </row>
    <row r="7693" spans="2:4" x14ac:dyDescent="0.2">
      <c r="B7693" s="43">
        <v>153780</v>
      </c>
      <c r="C7693" s="44">
        <v>3.552</v>
      </c>
      <c r="D7693" s="45">
        <v>3.9841000000000002</v>
      </c>
    </row>
    <row r="7694" spans="2:4" x14ac:dyDescent="0.2">
      <c r="B7694" s="43">
        <v>153800</v>
      </c>
      <c r="C7694" s="44">
        <v>3.4451999999999998</v>
      </c>
      <c r="D7694" s="45">
        <v>3.8872</v>
      </c>
    </row>
    <row r="7695" spans="2:4" x14ac:dyDescent="0.2">
      <c r="B7695" s="43">
        <v>153820</v>
      </c>
      <c r="C7695" s="44">
        <v>3.7103999999999999</v>
      </c>
      <c r="D7695" s="45">
        <v>3.9908000000000001</v>
      </c>
    </row>
    <row r="7696" spans="2:4" x14ac:dyDescent="0.2">
      <c r="B7696" s="43">
        <v>153840</v>
      </c>
      <c r="C7696" s="44">
        <v>3.5036999999999998</v>
      </c>
      <c r="D7696" s="45">
        <v>4.0801999999999996</v>
      </c>
    </row>
    <row r="7697" spans="2:4" x14ac:dyDescent="0.2">
      <c r="B7697" s="43">
        <v>153860</v>
      </c>
      <c r="C7697" s="44">
        <v>3.5554000000000001</v>
      </c>
      <c r="D7697" s="45">
        <v>4.1368</v>
      </c>
    </row>
    <row r="7698" spans="2:4" x14ac:dyDescent="0.2">
      <c r="B7698" s="43">
        <v>153880</v>
      </c>
      <c r="C7698" s="44">
        <v>3.5211000000000001</v>
      </c>
      <c r="D7698" s="45">
        <v>4.0067000000000004</v>
      </c>
    </row>
    <row r="7699" spans="2:4" x14ac:dyDescent="0.2">
      <c r="B7699" s="43">
        <v>153900</v>
      </c>
      <c r="C7699" s="44">
        <v>3.6686999999999999</v>
      </c>
      <c r="D7699" s="45">
        <v>4.2641999999999998</v>
      </c>
    </row>
    <row r="7700" spans="2:4" x14ac:dyDescent="0.2">
      <c r="B7700" s="43">
        <v>153920</v>
      </c>
      <c r="C7700" s="44">
        <v>4.0397999999999996</v>
      </c>
      <c r="D7700" s="45">
        <v>4.6059999999999999</v>
      </c>
    </row>
    <row r="7701" spans="2:4" x14ac:dyDescent="0.2">
      <c r="B7701" s="43">
        <v>153940</v>
      </c>
      <c r="C7701" s="44">
        <v>3.5196999999999998</v>
      </c>
      <c r="D7701" s="45">
        <v>4.1081000000000003</v>
      </c>
    </row>
    <row r="7702" spans="2:4" x14ac:dyDescent="0.2">
      <c r="B7702" s="43">
        <v>153960</v>
      </c>
      <c r="C7702" s="44">
        <v>3.2094</v>
      </c>
      <c r="D7702" s="45">
        <v>3.6568999999999998</v>
      </c>
    </row>
    <row r="7703" spans="2:4" x14ac:dyDescent="0.2">
      <c r="B7703" s="43">
        <v>153980</v>
      </c>
      <c r="C7703" s="44">
        <v>3.3731</v>
      </c>
      <c r="D7703" s="45">
        <v>3.8814000000000002</v>
      </c>
    </row>
    <row r="7704" spans="2:4" x14ac:dyDescent="0.2">
      <c r="B7704" s="43">
        <v>154000</v>
      </c>
      <c r="C7704" s="44">
        <v>3.7877000000000001</v>
      </c>
      <c r="D7704" s="45">
        <v>4.3464999999999998</v>
      </c>
    </row>
    <row r="7705" spans="2:4" x14ac:dyDescent="0.2">
      <c r="B7705" s="43">
        <v>154020</v>
      </c>
      <c r="C7705" s="44">
        <v>3.4155000000000002</v>
      </c>
      <c r="D7705" s="45">
        <v>3.6324999999999998</v>
      </c>
    </row>
    <row r="7706" spans="2:4" x14ac:dyDescent="0.2">
      <c r="B7706" s="43">
        <v>154040</v>
      </c>
      <c r="C7706" s="44">
        <v>3.8081</v>
      </c>
      <c r="D7706" s="45">
        <v>4.0162000000000004</v>
      </c>
    </row>
    <row r="7707" spans="2:4" x14ac:dyDescent="0.2">
      <c r="B7707" s="43">
        <v>154060</v>
      </c>
      <c r="C7707" s="44">
        <v>3.7063999999999999</v>
      </c>
      <c r="D7707" s="45">
        <v>3.9449000000000001</v>
      </c>
    </row>
    <row r="7708" spans="2:4" x14ac:dyDescent="0.2">
      <c r="B7708" s="43">
        <v>154080</v>
      </c>
      <c r="C7708" s="44">
        <v>3.8090000000000002</v>
      </c>
      <c r="D7708" s="45">
        <v>4.0705999999999998</v>
      </c>
    </row>
    <row r="7709" spans="2:4" x14ac:dyDescent="0.2">
      <c r="B7709" s="43">
        <v>154100</v>
      </c>
      <c r="C7709" s="44">
        <v>3.7707999999999999</v>
      </c>
      <c r="D7709" s="45">
        <v>3.8963000000000001</v>
      </c>
    </row>
    <row r="7710" spans="2:4" x14ac:dyDescent="0.2">
      <c r="B7710" s="43">
        <v>154120</v>
      </c>
      <c r="C7710" s="44">
        <v>3.5529000000000002</v>
      </c>
      <c r="D7710" s="45">
        <v>3.7726000000000002</v>
      </c>
    </row>
    <row r="7711" spans="2:4" x14ac:dyDescent="0.2">
      <c r="B7711" s="43">
        <v>154140</v>
      </c>
      <c r="C7711" s="44">
        <v>3.6137999999999999</v>
      </c>
      <c r="D7711" s="45">
        <v>3.9188000000000001</v>
      </c>
    </row>
    <row r="7712" spans="2:4" x14ac:dyDescent="0.2">
      <c r="B7712" s="43">
        <v>154160</v>
      </c>
      <c r="C7712" s="44">
        <v>3.7543000000000002</v>
      </c>
      <c r="D7712" s="45">
        <v>4.0171999999999999</v>
      </c>
    </row>
    <row r="7713" spans="2:4" x14ac:dyDescent="0.2">
      <c r="B7713" s="43">
        <v>154180</v>
      </c>
      <c r="C7713" s="44">
        <v>3.4277000000000002</v>
      </c>
      <c r="D7713" s="45">
        <v>3.8328000000000002</v>
      </c>
    </row>
    <row r="7714" spans="2:4" x14ac:dyDescent="0.2">
      <c r="B7714" s="43">
        <v>154200</v>
      </c>
      <c r="C7714" s="44">
        <v>3.6145</v>
      </c>
      <c r="D7714" s="45">
        <v>4.1637000000000004</v>
      </c>
    </row>
    <row r="7715" spans="2:4" x14ac:dyDescent="0.2">
      <c r="B7715" s="43">
        <v>154220</v>
      </c>
      <c r="C7715" s="44">
        <v>3.512</v>
      </c>
      <c r="D7715" s="45">
        <v>3.9639000000000002</v>
      </c>
    </row>
    <row r="7716" spans="2:4" x14ac:dyDescent="0.2">
      <c r="B7716" s="43">
        <v>154240</v>
      </c>
      <c r="C7716" s="44">
        <v>3.3113000000000001</v>
      </c>
      <c r="D7716" s="45">
        <v>3.8395999999999999</v>
      </c>
    </row>
    <row r="7717" spans="2:4" x14ac:dyDescent="0.2">
      <c r="B7717" s="43">
        <v>154260</v>
      </c>
      <c r="C7717" s="44">
        <v>3.3654999999999999</v>
      </c>
      <c r="D7717" s="45">
        <v>3.7383999999999999</v>
      </c>
    </row>
    <row r="7718" spans="2:4" x14ac:dyDescent="0.2">
      <c r="B7718" s="43">
        <v>154280</v>
      </c>
      <c r="C7718" s="44">
        <v>3.4398</v>
      </c>
      <c r="D7718" s="45">
        <v>3.7671999999999999</v>
      </c>
    </row>
    <row r="7719" spans="2:4" x14ac:dyDescent="0.2">
      <c r="B7719" s="43">
        <v>154300</v>
      </c>
      <c r="C7719" s="44">
        <v>3.5754000000000001</v>
      </c>
      <c r="D7719" s="45">
        <v>4.0536000000000003</v>
      </c>
    </row>
    <row r="7720" spans="2:4" x14ac:dyDescent="0.2">
      <c r="B7720" s="43">
        <v>154320</v>
      </c>
      <c r="C7720" s="44">
        <v>3.4256000000000002</v>
      </c>
      <c r="D7720" s="45">
        <v>3.621</v>
      </c>
    </row>
    <row r="7721" spans="2:4" x14ac:dyDescent="0.2">
      <c r="B7721" s="43">
        <v>154340</v>
      </c>
      <c r="C7721" s="44">
        <v>3.4679000000000002</v>
      </c>
      <c r="D7721" s="45">
        <v>3.7090999999999998</v>
      </c>
    </row>
    <row r="7722" spans="2:4" x14ac:dyDescent="0.2">
      <c r="B7722" s="43">
        <v>154360</v>
      </c>
      <c r="C7722" s="44">
        <v>3.5876000000000001</v>
      </c>
      <c r="D7722" s="45">
        <v>3.8107000000000002</v>
      </c>
    </row>
    <row r="7723" spans="2:4" x14ac:dyDescent="0.2">
      <c r="B7723" s="43">
        <v>154380</v>
      </c>
      <c r="C7723" s="44">
        <v>3.6223999999999998</v>
      </c>
      <c r="D7723" s="45">
        <v>3.7635000000000001</v>
      </c>
    </row>
    <row r="7724" spans="2:4" x14ac:dyDescent="0.2">
      <c r="B7724" s="43">
        <v>154400</v>
      </c>
      <c r="C7724" s="44">
        <v>3.7896999999999998</v>
      </c>
      <c r="D7724" s="45">
        <v>4.1330999999999998</v>
      </c>
    </row>
    <row r="7725" spans="2:4" x14ac:dyDescent="0.2">
      <c r="B7725" s="43">
        <v>154420</v>
      </c>
      <c r="C7725" s="44">
        <v>3.4607999999999999</v>
      </c>
      <c r="D7725" s="45">
        <v>3.5647000000000002</v>
      </c>
    </row>
    <row r="7726" spans="2:4" x14ac:dyDescent="0.2">
      <c r="B7726" s="43">
        <v>154440</v>
      </c>
      <c r="C7726" s="44">
        <v>3.4998999999999998</v>
      </c>
      <c r="D7726" s="45">
        <v>3.9304000000000001</v>
      </c>
    </row>
    <row r="7727" spans="2:4" x14ac:dyDescent="0.2">
      <c r="B7727" s="43">
        <v>154460</v>
      </c>
      <c r="C7727" s="44">
        <v>3.5737999999999999</v>
      </c>
      <c r="D7727" s="45">
        <v>4.0548000000000002</v>
      </c>
    </row>
    <row r="7728" spans="2:4" x14ac:dyDescent="0.2">
      <c r="B7728" s="43">
        <v>154480</v>
      </c>
      <c r="C7728" s="44">
        <v>3.3479000000000001</v>
      </c>
      <c r="D7728" s="45">
        <v>3.8340000000000001</v>
      </c>
    </row>
    <row r="7729" spans="2:4" x14ac:dyDescent="0.2">
      <c r="B7729" s="43">
        <v>154500</v>
      </c>
      <c r="C7729" s="44">
        <v>3.5365000000000002</v>
      </c>
      <c r="D7729" s="45">
        <v>4.0163000000000002</v>
      </c>
    </row>
    <row r="7730" spans="2:4" x14ac:dyDescent="0.2">
      <c r="B7730" s="43">
        <v>154520</v>
      </c>
      <c r="C7730" s="44">
        <v>3.5808</v>
      </c>
      <c r="D7730" s="45">
        <v>4.0587999999999997</v>
      </c>
    </row>
    <row r="7731" spans="2:4" x14ac:dyDescent="0.2">
      <c r="B7731" s="43">
        <v>154540</v>
      </c>
      <c r="C7731" s="44">
        <v>3.4822000000000002</v>
      </c>
      <c r="D7731" s="45">
        <v>3.8452000000000002</v>
      </c>
    </row>
    <row r="7732" spans="2:4" x14ac:dyDescent="0.2">
      <c r="B7732" s="43">
        <v>154560</v>
      </c>
      <c r="C7732" s="44">
        <v>3.4735999999999998</v>
      </c>
      <c r="D7732" s="45">
        <v>3.8180999999999998</v>
      </c>
    </row>
    <row r="7733" spans="2:4" x14ac:dyDescent="0.2">
      <c r="B7733" s="43">
        <v>154580</v>
      </c>
      <c r="C7733" s="44">
        <v>3.2627000000000002</v>
      </c>
      <c r="D7733" s="45">
        <v>3.7589000000000001</v>
      </c>
    </row>
    <row r="7734" spans="2:4" x14ac:dyDescent="0.2">
      <c r="B7734" s="43">
        <v>154600</v>
      </c>
      <c r="C7734" s="44">
        <v>3.5409000000000002</v>
      </c>
      <c r="D7734" s="45">
        <v>3.7473999999999998</v>
      </c>
    </row>
    <row r="7735" spans="2:4" x14ac:dyDescent="0.2">
      <c r="B7735" s="43">
        <v>154620</v>
      </c>
      <c r="C7735" s="44">
        <v>3.6606000000000001</v>
      </c>
      <c r="D7735" s="45">
        <v>3.8412000000000002</v>
      </c>
    </row>
    <row r="7736" spans="2:4" x14ac:dyDescent="0.2">
      <c r="B7736" s="43">
        <v>154640</v>
      </c>
      <c r="C7736" s="44">
        <v>3.3405999999999998</v>
      </c>
      <c r="D7736" s="45">
        <v>3.8369</v>
      </c>
    </row>
    <row r="7737" spans="2:4" x14ac:dyDescent="0.2">
      <c r="B7737" s="43">
        <v>154660</v>
      </c>
      <c r="C7737" s="44">
        <v>3.4689999999999999</v>
      </c>
      <c r="D7737" s="45">
        <v>3.8169</v>
      </c>
    </row>
    <row r="7738" spans="2:4" x14ac:dyDescent="0.2">
      <c r="B7738" s="43">
        <v>154680</v>
      </c>
      <c r="C7738" s="44">
        <v>3.4982000000000002</v>
      </c>
      <c r="D7738" s="45">
        <v>3.6413000000000002</v>
      </c>
    </row>
    <row r="7739" spans="2:4" x14ac:dyDescent="0.2">
      <c r="B7739" s="43">
        <v>154700</v>
      </c>
      <c r="C7739" s="44">
        <v>3.6324999999999998</v>
      </c>
      <c r="D7739" s="45">
        <v>3.9853999999999998</v>
      </c>
    </row>
    <row r="7740" spans="2:4" x14ac:dyDescent="0.2">
      <c r="B7740" s="43">
        <v>154720</v>
      </c>
      <c r="C7740" s="44">
        <v>3.5078</v>
      </c>
      <c r="D7740" s="45">
        <v>3.8077000000000001</v>
      </c>
    </row>
    <row r="7741" spans="2:4" x14ac:dyDescent="0.2">
      <c r="B7741" s="43">
        <v>154740</v>
      </c>
      <c r="C7741" s="44">
        <v>3.7627000000000002</v>
      </c>
      <c r="D7741" s="45">
        <v>3.9262000000000001</v>
      </c>
    </row>
    <row r="7742" spans="2:4" x14ac:dyDescent="0.2">
      <c r="B7742" s="43">
        <v>154760</v>
      </c>
      <c r="C7742" s="44">
        <v>3.3346</v>
      </c>
      <c r="D7742" s="45">
        <v>3.7833000000000001</v>
      </c>
    </row>
    <row r="7743" spans="2:4" x14ac:dyDescent="0.2">
      <c r="B7743" s="43">
        <v>154780</v>
      </c>
      <c r="C7743" s="44">
        <v>3.3203999999999998</v>
      </c>
      <c r="D7743" s="45">
        <v>3.5912999999999999</v>
      </c>
    </row>
    <row r="7744" spans="2:4" x14ac:dyDescent="0.2">
      <c r="B7744" s="43">
        <v>154800</v>
      </c>
      <c r="C7744" s="44">
        <v>3.8893</v>
      </c>
      <c r="D7744" s="45">
        <v>4.0403000000000002</v>
      </c>
    </row>
    <row r="7745" spans="2:4" x14ac:dyDescent="0.2">
      <c r="B7745" s="43">
        <v>154820</v>
      </c>
      <c r="C7745" s="44">
        <v>3.4218000000000002</v>
      </c>
      <c r="D7745" s="45">
        <v>3.7357999999999998</v>
      </c>
    </row>
    <row r="7746" spans="2:4" x14ac:dyDescent="0.2">
      <c r="B7746" s="43">
        <v>154840</v>
      </c>
      <c r="C7746" s="44">
        <v>3.5893000000000002</v>
      </c>
      <c r="D7746" s="45">
        <v>4.1932999999999998</v>
      </c>
    </row>
    <row r="7747" spans="2:4" x14ac:dyDescent="0.2">
      <c r="B7747" s="43">
        <v>154860</v>
      </c>
      <c r="C7747" s="44">
        <v>3.5844999999999998</v>
      </c>
      <c r="D7747" s="45">
        <v>4.0960000000000001</v>
      </c>
    </row>
    <row r="7748" spans="2:4" x14ac:dyDescent="0.2">
      <c r="B7748" s="43">
        <v>154880</v>
      </c>
      <c r="C7748" s="44">
        <v>3.4344000000000001</v>
      </c>
      <c r="D7748" s="45">
        <v>3.7097000000000002</v>
      </c>
    </row>
    <row r="7749" spans="2:4" x14ac:dyDescent="0.2">
      <c r="B7749" s="43">
        <v>154900</v>
      </c>
      <c r="C7749" s="44">
        <v>3.5173000000000001</v>
      </c>
      <c r="D7749" s="45">
        <v>3.8972000000000002</v>
      </c>
    </row>
    <row r="7750" spans="2:4" x14ac:dyDescent="0.2">
      <c r="B7750" s="43">
        <v>154920</v>
      </c>
      <c r="C7750" s="44">
        <v>3.4350000000000001</v>
      </c>
      <c r="D7750" s="45">
        <v>3.7429999999999999</v>
      </c>
    </row>
    <row r="7751" spans="2:4" x14ac:dyDescent="0.2">
      <c r="B7751" s="43">
        <v>154940</v>
      </c>
      <c r="C7751" s="44">
        <v>3.7523</v>
      </c>
      <c r="D7751" s="45">
        <v>4.1597999999999997</v>
      </c>
    </row>
    <row r="7752" spans="2:4" x14ac:dyDescent="0.2">
      <c r="B7752" s="43">
        <v>154960</v>
      </c>
      <c r="C7752" s="44">
        <v>3.3887999999999998</v>
      </c>
      <c r="D7752" s="45">
        <v>3.5888</v>
      </c>
    </row>
    <row r="7753" spans="2:4" x14ac:dyDescent="0.2">
      <c r="B7753" s="43">
        <v>154980</v>
      </c>
      <c r="C7753" s="44">
        <v>3.6385000000000001</v>
      </c>
      <c r="D7753" s="45">
        <v>3.9775999999999998</v>
      </c>
    </row>
    <row r="7754" spans="2:4" x14ac:dyDescent="0.2">
      <c r="B7754" s="43">
        <v>155000</v>
      </c>
      <c r="C7754" s="44">
        <v>3.6448999999999998</v>
      </c>
      <c r="D7754" s="45">
        <v>4.0796000000000001</v>
      </c>
    </row>
    <row r="7755" spans="2:4" x14ac:dyDescent="0.2">
      <c r="B7755" s="43">
        <v>155020</v>
      </c>
      <c r="C7755" s="44">
        <v>3.6915</v>
      </c>
      <c r="D7755" s="45">
        <v>4.2949000000000002</v>
      </c>
    </row>
    <row r="7756" spans="2:4" x14ac:dyDescent="0.2">
      <c r="B7756" s="43">
        <v>155040</v>
      </c>
      <c r="C7756" s="44">
        <v>3.6663000000000001</v>
      </c>
      <c r="D7756" s="45">
        <v>3.9348999999999998</v>
      </c>
    </row>
    <row r="7757" spans="2:4" x14ac:dyDescent="0.2">
      <c r="B7757" s="43">
        <v>155060</v>
      </c>
      <c r="C7757" s="44">
        <v>3.2911000000000001</v>
      </c>
      <c r="D7757" s="45">
        <v>3.9874999999999998</v>
      </c>
    </row>
    <row r="7758" spans="2:4" x14ac:dyDescent="0.2">
      <c r="B7758" s="43">
        <v>155080</v>
      </c>
      <c r="C7758" s="44">
        <v>3.2355</v>
      </c>
      <c r="D7758" s="45">
        <v>3.8043999999999998</v>
      </c>
    </row>
    <row r="7759" spans="2:4" x14ac:dyDescent="0.2">
      <c r="B7759" s="43">
        <v>155100</v>
      </c>
      <c r="C7759" s="44">
        <v>3.2719999999999998</v>
      </c>
      <c r="D7759" s="45">
        <v>3.7612999999999999</v>
      </c>
    </row>
    <row r="7760" spans="2:4" x14ac:dyDescent="0.2">
      <c r="B7760" s="43">
        <v>155120</v>
      </c>
      <c r="C7760" s="44">
        <v>3.4497</v>
      </c>
      <c r="D7760" s="45">
        <v>4.0312999999999999</v>
      </c>
    </row>
    <row r="7761" spans="2:4" x14ac:dyDescent="0.2">
      <c r="B7761" s="43">
        <v>155140</v>
      </c>
      <c r="C7761" s="44">
        <v>3.7879999999999998</v>
      </c>
      <c r="D7761" s="45">
        <v>4.3750999999999998</v>
      </c>
    </row>
    <row r="7762" spans="2:4" x14ac:dyDescent="0.2">
      <c r="B7762" s="43">
        <v>155160</v>
      </c>
      <c r="C7762" s="44">
        <v>3.5529000000000002</v>
      </c>
      <c r="D7762" s="45">
        <v>4.1616999999999997</v>
      </c>
    </row>
    <row r="7763" spans="2:4" x14ac:dyDescent="0.2">
      <c r="B7763" s="43">
        <v>155180</v>
      </c>
      <c r="C7763" s="44">
        <v>3.5964999999999998</v>
      </c>
      <c r="D7763" s="45">
        <v>4.1985999999999999</v>
      </c>
    </row>
    <row r="7764" spans="2:4" x14ac:dyDescent="0.2">
      <c r="B7764" s="43">
        <v>155200</v>
      </c>
      <c r="C7764" s="44">
        <v>3.5777999999999999</v>
      </c>
      <c r="D7764" s="45">
        <v>4.1139999999999999</v>
      </c>
    </row>
    <row r="7765" spans="2:4" x14ac:dyDescent="0.2">
      <c r="B7765" s="43">
        <v>155220</v>
      </c>
      <c r="C7765" s="44">
        <v>3.4658000000000002</v>
      </c>
      <c r="D7765" s="45">
        <v>3.855</v>
      </c>
    </row>
    <row r="7766" spans="2:4" x14ac:dyDescent="0.2">
      <c r="B7766" s="43">
        <v>155240</v>
      </c>
      <c r="C7766" s="44">
        <v>3.7732000000000001</v>
      </c>
      <c r="D7766" s="45">
        <v>4.1283000000000003</v>
      </c>
    </row>
    <row r="7767" spans="2:4" x14ac:dyDescent="0.2">
      <c r="B7767" s="43">
        <v>155260</v>
      </c>
      <c r="C7767" s="44">
        <v>3.9032</v>
      </c>
      <c r="D7767" s="45">
        <v>4.1529999999999996</v>
      </c>
    </row>
    <row r="7768" spans="2:4" x14ac:dyDescent="0.2">
      <c r="B7768" s="43">
        <v>155280</v>
      </c>
      <c r="C7768" s="44">
        <v>3.6261000000000001</v>
      </c>
      <c r="D7768" s="45">
        <v>4.0244</v>
      </c>
    </row>
    <row r="7769" spans="2:4" x14ac:dyDescent="0.2">
      <c r="B7769" s="43">
        <v>155300</v>
      </c>
      <c r="C7769" s="44">
        <v>3.7206000000000001</v>
      </c>
      <c r="D7769" s="45">
        <v>4.1523000000000003</v>
      </c>
    </row>
    <row r="7770" spans="2:4" x14ac:dyDescent="0.2">
      <c r="B7770" s="43">
        <v>155320</v>
      </c>
      <c r="C7770" s="44">
        <v>3.47</v>
      </c>
      <c r="D7770" s="45">
        <v>3.8976000000000002</v>
      </c>
    </row>
    <row r="7771" spans="2:4" x14ac:dyDescent="0.2">
      <c r="B7771" s="43">
        <v>155340</v>
      </c>
      <c r="C7771" s="44">
        <v>3.3216999999999999</v>
      </c>
      <c r="D7771" s="45">
        <v>4.0164999999999997</v>
      </c>
    </row>
    <row r="7772" spans="2:4" x14ac:dyDescent="0.2">
      <c r="B7772" s="43">
        <v>155360</v>
      </c>
      <c r="C7772" s="44">
        <v>3.5924</v>
      </c>
      <c r="D7772" s="45">
        <v>3.9910000000000001</v>
      </c>
    </row>
    <row r="7773" spans="2:4" x14ac:dyDescent="0.2">
      <c r="B7773" s="43">
        <v>155380</v>
      </c>
      <c r="C7773" s="44">
        <v>3.4426999999999999</v>
      </c>
      <c r="D7773" s="45">
        <v>3.8847999999999998</v>
      </c>
    </row>
    <row r="7774" spans="2:4" x14ac:dyDescent="0.2">
      <c r="B7774" s="43">
        <v>155400</v>
      </c>
      <c r="C7774" s="44">
        <v>3.3067000000000002</v>
      </c>
      <c r="D7774" s="45">
        <v>3.5306999999999999</v>
      </c>
    </row>
    <row r="7775" spans="2:4" x14ac:dyDescent="0.2">
      <c r="B7775" s="43">
        <v>155420</v>
      </c>
      <c r="C7775" s="44">
        <v>3.3180000000000001</v>
      </c>
      <c r="D7775" s="45">
        <v>3.7502</v>
      </c>
    </row>
    <row r="7776" spans="2:4" x14ac:dyDescent="0.2">
      <c r="B7776" s="43">
        <v>155440</v>
      </c>
      <c r="C7776" s="44">
        <v>3.7097000000000002</v>
      </c>
      <c r="D7776" s="45">
        <v>4.1239999999999997</v>
      </c>
    </row>
    <row r="7777" spans="2:4" x14ac:dyDescent="0.2">
      <c r="B7777" s="43">
        <v>155460</v>
      </c>
      <c r="C7777" s="44">
        <v>4.0286</v>
      </c>
      <c r="D7777" s="45">
        <v>4.2511000000000001</v>
      </c>
    </row>
    <row r="7778" spans="2:4" x14ac:dyDescent="0.2">
      <c r="B7778" s="43">
        <v>155480</v>
      </c>
      <c r="C7778" s="44">
        <v>3.5007000000000001</v>
      </c>
      <c r="D7778" s="45">
        <v>3.7730000000000001</v>
      </c>
    </row>
    <row r="7779" spans="2:4" x14ac:dyDescent="0.2">
      <c r="B7779" s="43">
        <v>155500</v>
      </c>
      <c r="C7779" s="44">
        <v>3.6505999999999998</v>
      </c>
      <c r="D7779" s="45">
        <v>3.8647999999999998</v>
      </c>
    </row>
    <row r="7780" spans="2:4" x14ac:dyDescent="0.2">
      <c r="B7780" s="43">
        <v>155520</v>
      </c>
      <c r="C7780" s="44">
        <v>3.4963000000000002</v>
      </c>
      <c r="D7780" s="45">
        <v>3.9443999999999999</v>
      </c>
    </row>
    <row r="7781" spans="2:4" x14ac:dyDescent="0.2">
      <c r="B7781" s="43">
        <v>155540</v>
      </c>
      <c r="C7781" s="44">
        <v>3.6204000000000001</v>
      </c>
      <c r="D7781" s="45">
        <v>4.0612000000000004</v>
      </c>
    </row>
    <row r="7782" spans="2:4" x14ac:dyDescent="0.2">
      <c r="B7782" s="43">
        <v>155560</v>
      </c>
      <c r="C7782" s="44">
        <v>3.4969000000000001</v>
      </c>
      <c r="D7782" s="45">
        <v>4.0164</v>
      </c>
    </row>
    <row r="7783" spans="2:4" x14ac:dyDescent="0.2">
      <c r="B7783" s="43">
        <v>155580</v>
      </c>
      <c r="C7783" s="44">
        <v>3.6282999999999999</v>
      </c>
      <c r="D7783" s="45">
        <v>3.9824000000000002</v>
      </c>
    </row>
    <row r="7784" spans="2:4" x14ac:dyDescent="0.2">
      <c r="B7784" s="43">
        <v>155600</v>
      </c>
      <c r="C7784" s="44">
        <v>3.4394</v>
      </c>
      <c r="D7784" s="45">
        <v>3.9199000000000002</v>
      </c>
    </row>
    <row r="7785" spans="2:4" x14ac:dyDescent="0.2">
      <c r="B7785" s="43">
        <v>155620</v>
      </c>
      <c r="C7785" s="44">
        <v>3.6153</v>
      </c>
      <c r="D7785" s="45">
        <v>4.0923999999999996</v>
      </c>
    </row>
    <row r="7786" spans="2:4" x14ac:dyDescent="0.2">
      <c r="B7786" s="43">
        <v>155640</v>
      </c>
      <c r="C7786" s="44">
        <v>3.5514999999999999</v>
      </c>
      <c r="D7786" s="45">
        <v>3.9407999999999999</v>
      </c>
    </row>
    <row r="7787" spans="2:4" x14ac:dyDescent="0.2">
      <c r="B7787" s="43">
        <v>155660</v>
      </c>
      <c r="C7787" s="44">
        <v>3.3963000000000001</v>
      </c>
      <c r="D7787" s="45">
        <v>4.0625</v>
      </c>
    </row>
    <row r="7788" spans="2:4" x14ac:dyDescent="0.2">
      <c r="B7788" s="43">
        <v>155680</v>
      </c>
      <c r="C7788" s="44">
        <v>3.488</v>
      </c>
      <c r="D7788" s="45">
        <v>3.8719000000000001</v>
      </c>
    </row>
    <row r="7789" spans="2:4" x14ac:dyDescent="0.2">
      <c r="B7789" s="43">
        <v>155700</v>
      </c>
      <c r="C7789" s="44">
        <v>3.4651000000000001</v>
      </c>
      <c r="D7789" s="45">
        <v>3.988</v>
      </c>
    </row>
    <row r="7790" spans="2:4" x14ac:dyDescent="0.2">
      <c r="B7790" s="43">
        <v>155720</v>
      </c>
      <c r="C7790" s="44">
        <v>3.3611</v>
      </c>
      <c r="D7790" s="45">
        <v>3.7450999999999999</v>
      </c>
    </row>
    <row r="7791" spans="2:4" x14ac:dyDescent="0.2">
      <c r="B7791" s="43">
        <v>155740</v>
      </c>
      <c r="C7791" s="44">
        <v>3.3092999999999999</v>
      </c>
      <c r="D7791" s="45">
        <v>3.8576999999999999</v>
      </c>
    </row>
    <row r="7792" spans="2:4" x14ac:dyDescent="0.2">
      <c r="B7792" s="43">
        <v>155760</v>
      </c>
      <c r="C7792" s="44">
        <v>3.7736000000000001</v>
      </c>
      <c r="D7792" s="45">
        <v>4.0986000000000002</v>
      </c>
    </row>
    <row r="7793" spans="2:4" x14ac:dyDescent="0.2">
      <c r="B7793" s="43">
        <v>155780</v>
      </c>
      <c r="C7793" s="44">
        <v>3.4931000000000001</v>
      </c>
      <c r="D7793" s="45">
        <v>3.8290000000000002</v>
      </c>
    </row>
    <row r="7794" spans="2:4" x14ac:dyDescent="0.2">
      <c r="B7794" s="43">
        <v>155800</v>
      </c>
      <c r="C7794" s="44">
        <v>3.6507000000000001</v>
      </c>
      <c r="D7794" s="45">
        <v>3.9316</v>
      </c>
    </row>
    <row r="7795" spans="2:4" x14ac:dyDescent="0.2">
      <c r="B7795" s="43">
        <v>155820</v>
      </c>
      <c r="C7795" s="44">
        <v>3.8780999999999999</v>
      </c>
      <c r="D7795" s="45">
        <v>4.3532999999999999</v>
      </c>
    </row>
    <row r="7796" spans="2:4" x14ac:dyDescent="0.2">
      <c r="B7796" s="43">
        <v>155840</v>
      </c>
      <c r="C7796" s="44">
        <v>3.7591000000000001</v>
      </c>
      <c r="D7796" s="45">
        <v>4.1261000000000001</v>
      </c>
    </row>
    <row r="7797" spans="2:4" x14ac:dyDescent="0.2">
      <c r="B7797" s="43">
        <v>155860</v>
      </c>
      <c r="C7797" s="44">
        <v>3.4238</v>
      </c>
      <c r="D7797" s="45">
        <v>3.6255000000000002</v>
      </c>
    </row>
    <row r="7798" spans="2:4" x14ac:dyDescent="0.2">
      <c r="B7798" s="43">
        <v>155880</v>
      </c>
      <c r="C7798" s="44">
        <v>3.86</v>
      </c>
      <c r="D7798" s="45">
        <v>4.1333000000000002</v>
      </c>
    </row>
    <row r="7799" spans="2:4" x14ac:dyDescent="0.2">
      <c r="B7799" s="43">
        <v>155900</v>
      </c>
      <c r="C7799" s="44">
        <v>3.6604000000000001</v>
      </c>
      <c r="D7799" s="45">
        <v>4.1458000000000004</v>
      </c>
    </row>
    <row r="7800" spans="2:4" x14ac:dyDescent="0.2">
      <c r="B7800" s="43">
        <v>155920</v>
      </c>
      <c r="C7800" s="44">
        <v>3.4655</v>
      </c>
      <c r="D7800" s="45">
        <v>3.6328999999999998</v>
      </c>
    </row>
    <row r="7801" spans="2:4" x14ac:dyDescent="0.2">
      <c r="B7801" s="43">
        <v>155940</v>
      </c>
      <c r="C7801" s="44">
        <v>3.7812000000000001</v>
      </c>
      <c r="D7801" s="45">
        <v>4.0468000000000002</v>
      </c>
    </row>
    <row r="7802" spans="2:4" x14ac:dyDescent="0.2">
      <c r="B7802" s="43">
        <v>155960</v>
      </c>
      <c r="C7802" s="44">
        <v>3.9725999999999999</v>
      </c>
      <c r="D7802" s="45">
        <v>4.2340999999999998</v>
      </c>
    </row>
    <row r="7803" spans="2:4" x14ac:dyDescent="0.2">
      <c r="B7803" s="43">
        <v>155980</v>
      </c>
      <c r="C7803" s="44">
        <v>3.8062999999999998</v>
      </c>
      <c r="D7803" s="45">
        <v>4.2420999999999998</v>
      </c>
    </row>
    <row r="7804" spans="2:4" x14ac:dyDescent="0.2">
      <c r="B7804" s="43">
        <v>156000</v>
      </c>
      <c r="C7804" s="44">
        <v>3.7561</v>
      </c>
      <c r="D7804" s="45">
        <v>4.335</v>
      </c>
    </row>
    <row r="7805" spans="2:4" x14ac:dyDescent="0.2">
      <c r="B7805" s="43">
        <v>156020</v>
      </c>
      <c r="C7805" s="44">
        <v>3.2000999999999999</v>
      </c>
      <c r="D7805" s="45">
        <v>3.5701000000000001</v>
      </c>
    </row>
    <row r="7806" spans="2:4" x14ac:dyDescent="0.2">
      <c r="B7806" s="43">
        <v>156040</v>
      </c>
      <c r="C7806" s="44">
        <v>3.5453999999999999</v>
      </c>
      <c r="D7806" s="45">
        <v>3.9796</v>
      </c>
    </row>
    <row r="7807" spans="2:4" x14ac:dyDescent="0.2">
      <c r="B7807" s="43">
        <v>156060</v>
      </c>
      <c r="C7807" s="44">
        <v>3.7456999999999998</v>
      </c>
      <c r="D7807" s="45">
        <v>3.9813000000000001</v>
      </c>
    </row>
    <row r="7808" spans="2:4" x14ac:dyDescent="0.2">
      <c r="B7808" s="43">
        <v>156080</v>
      </c>
      <c r="C7808" s="44">
        <v>3.4836</v>
      </c>
      <c r="D7808" s="45">
        <v>3.8517999999999999</v>
      </c>
    </row>
    <row r="7809" spans="2:4" x14ac:dyDescent="0.2">
      <c r="B7809" s="43">
        <v>156100</v>
      </c>
      <c r="C7809" s="44">
        <v>3.3027000000000002</v>
      </c>
      <c r="D7809" s="45">
        <v>3.8058000000000001</v>
      </c>
    </row>
    <row r="7810" spans="2:4" x14ac:dyDescent="0.2">
      <c r="B7810" s="43">
        <v>156120</v>
      </c>
      <c r="C7810" s="44">
        <v>3.4441000000000002</v>
      </c>
      <c r="D7810" s="45">
        <v>3.8837000000000002</v>
      </c>
    </row>
    <row r="7811" spans="2:4" x14ac:dyDescent="0.2">
      <c r="B7811" s="43">
        <v>156140</v>
      </c>
      <c r="C7811" s="44">
        <v>3.7753999999999999</v>
      </c>
      <c r="D7811" s="45">
        <v>4.1898</v>
      </c>
    </row>
    <row r="7812" spans="2:4" x14ac:dyDescent="0.2">
      <c r="B7812" s="43">
        <v>156160</v>
      </c>
      <c r="C7812" s="44">
        <v>3.6141999999999999</v>
      </c>
      <c r="D7812" s="45">
        <v>3.9508000000000001</v>
      </c>
    </row>
    <row r="7813" spans="2:4" x14ac:dyDescent="0.2">
      <c r="B7813" s="43">
        <v>156180</v>
      </c>
      <c r="C7813" s="44">
        <v>3.6429</v>
      </c>
      <c r="D7813" s="45">
        <v>3.9935</v>
      </c>
    </row>
    <row r="7814" spans="2:4" x14ac:dyDescent="0.2">
      <c r="B7814" s="43">
        <v>156200</v>
      </c>
      <c r="C7814" s="44">
        <v>3.4561999999999999</v>
      </c>
      <c r="D7814" s="45">
        <v>3.7267999999999999</v>
      </c>
    </row>
    <row r="7815" spans="2:4" x14ac:dyDescent="0.2">
      <c r="B7815" s="43">
        <v>156220</v>
      </c>
      <c r="C7815" s="44">
        <v>3.6764000000000001</v>
      </c>
      <c r="D7815" s="45">
        <v>4.1435000000000004</v>
      </c>
    </row>
    <row r="7816" spans="2:4" x14ac:dyDescent="0.2">
      <c r="B7816" s="43">
        <v>156240</v>
      </c>
      <c r="C7816" s="44">
        <v>3.8298000000000001</v>
      </c>
      <c r="D7816" s="45">
        <v>4.3239000000000001</v>
      </c>
    </row>
    <row r="7817" spans="2:4" x14ac:dyDescent="0.2">
      <c r="B7817" s="43">
        <v>156260</v>
      </c>
      <c r="C7817" s="44">
        <v>3.4839000000000002</v>
      </c>
      <c r="D7817" s="45">
        <v>3.9032</v>
      </c>
    </row>
    <row r="7818" spans="2:4" x14ac:dyDescent="0.2">
      <c r="B7818" s="43">
        <v>156280</v>
      </c>
      <c r="C7818" s="44">
        <v>3.5720999999999998</v>
      </c>
      <c r="D7818" s="45">
        <v>3.9660000000000002</v>
      </c>
    </row>
    <row r="7819" spans="2:4" x14ac:dyDescent="0.2">
      <c r="B7819" s="43">
        <v>156300</v>
      </c>
      <c r="C7819" s="44">
        <v>3.4956</v>
      </c>
      <c r="D7819" s="45">
        <v>3.8117000000000001</v>
      </c>
    </row>
    <row r="7820" spans="2:4" x14ac:dyDescent="0.2">
      <c r="B7820" s="43">
        <v>156320</v>
      </c>
      <c r="C7820" s="44">
        <v>3.5068000000000001</v>
      </c>
      <c r="D7820" s="45">
        <v>3.7467000000000001</v>
      </c>
    </row>
    <row r="7821" spans="2:4" x14ac:dyDescent="0.2">
      <c r="B7821" s="43">
        <v>156340</v>
      </c>
      <c r="C7821" s="44">
        <v>3.6118000000000001</v>
      </c>
      <c r="D7821" s="45">
        <v>3.8975</v>
      </c>
    </row>
    <row r="7822" spans="2:4" x14ac:dyDescent="0.2">
      <c r="B7822" s="43">
        <v>156360</v>
      </c>
      <c r="C7822" s="44">
        <v>3.6796000000000002</v>
      </c>
      <c r="D7822" s="45">
        <v>4.0110999999999999</v>
      </c>
    </row>
    <row r="7823" spans="2:4" x14ac:dyDescent="0.2">
      <c r="B7823" s="43">
        <v>156380</v>
      </c>
      <c r="C7823" s="44">
        <v>3.4738000000000002</v>
      </c>
      <c r="D7823" s="45">
        <v>3.8132999999999999</v>
      </c>
    </row>
    <row r="7824" spans="2:4" x14ac:dyDescent="0.2">
      <c r="B7824" s="43">
        <v>156400</v>
      </c>
      <c r="C7824" s="44">
        <v>3.4704000000000002</v>
      </c>
      <c r="D7824" s="45">
        <v>3.9075000000000002</v>
      </c>
    </row>
    <row r="7825" spans="2:4" x14ac:dyDescent="0.2">
      <c r="B7825" s="43">
        <v>156420</v>
      </c>
      <c r="C7825" s="44">
        <v>3.4344999999999999</v>
      </c>
      <c r="D7825" s="45">
        <v>3.7972999999999999</v>
      </c>
    </row>
    <row r="7826" spans="2:4" x14ac:dyDescent="0.2">
      <c r="B7826" s="43">
        <v>156440</v>
      </c>
      <c r="C7826" s="44">
        <v>3.7227000000000001</v>
      </c>
      <c r="D7826" s="45">
        <v>3.9986999999999999</v>
      </c>
    </row>
    <row r="7827" spans="2:4" x14ac:dyDescent="0.2">
      <c r="B7827" s="43">
        <v>156460</v>
      </c>
      <c r="C7827" s="44">
        <v>3.5680999999999998</v>
      </c>
      <c r="D7827" s="45">
        <v>3.9346999999999999</v>
      </c>
    </row>
    <row r="7828" spans="2:4" x14ac:dyDescent="0.2">
      <c r="B7828" s="43">
        <v>156480</v>
      </c>
      <c r="C7828" s="44">
        <v>3.6442000000000001</v>
      </c>
      <c r="D7828" s="45">
        <v>3.8357000000000001</v>
      </c>
    </row>
    <row r="7829" spans="2:4" x14ac:dyDescent="0.2">
      <c r="B7829" s="43">
        <v>156500</v>
      </c>
      <c r="C7829" s="44">
        <v>3.5752000000000002</v>
      </c>
      <c r="D7829" s="45">
        <v>3.7925</v>
      </c>
    </row>
    <row r="7830" spans="2:4" x14ac:dyDescent="0.2">
      <c r="B7830" s="43">
        <v>156520</v>
      </c>
      <c r="C7830" s="44">
        <v>3.5257000000000001</v>
      </c>
      <c r="D7830" s="45">
        <v>3.6936</v>
      </c>
    </row>
    <row r="7831" spans="2:4" x14ac:dyDescent="0.2">
      <c r="B7831" s="43">
        <v>156540</v>
      </c>
      <c r="C7831" s="44">
        <v>3.4491999999999998</v>
      </c>
      <c r="D7831" s="45">
        <v>3.7862</v>
      </c>
    </row>
    <row r="7832" spans="2:4" x14ac:dyDescent="0.2">
      <c r="B7832" s="43">
        <v>156560</v>
      </c>
      <c r="C7832" s="44">
        <v>3.2248999999999999</v>
      </c>
      <c r="D7832" s="45">
        <v>3.3210999999999999</v>
      </c>
    </row>
    <row r="7833" spans="2:4" x14ac:dyDescent="0.2">
      <c r="B7833" s="43">
        <v>156580</v>
      </c>
      <c r="C7833" s="44">
        <v>3.4754</v>
      </c>
      <c r="D7833" s="45">
        <v>3.7075999999999998</v>
      </c>
    </row>
    <row r="7834" spans="2:4" x14ac:dyDescent="0.2">
      <c r="B7834" s="43">
        <v>156600</v>
      </c>
      <c r="C7834" s="44">
        <v>3.3609</v>
      </c>
      <c r="D7834" s="45">
        <v>3.4807999999999999</v>
      </c>
    </row>
    <row r="7835" spans="2:4" x14ac:dyDescent="0.2">
      <c r="B7835" s="43">
        <v>156620</v>
      </c>
      <c r="C7835" s="44">
        <v>3.5533000000000001</v>
      </c>
      <c r="D7835" s="45">
        <v>3.9756</v>
      </c>
    </row>
    <row r="7836" spans="2:4" x14ac:dyDescent="0.2">
      <c r="B7836" s="43">
        <v>156640</v>
      </c>
      <c r="C7836" s="44">
        <v>3.5537000000000001</v>
      </c>
      <c r="D7836" s="45">
        <v>4.0285000000000002</v>
      </c>
    </row>
    <row r="7837" spans="2:4" x14ac:dyDescent="0.2">
      <c r="B7837" s="43">
        <v>156660</v>
      </c>
      <c r="C7837" s="44">
        <v>3.4348000000000001</v>
      </c>
      <c r="D7837" s="45">
        <v>4.0065</v>
      </c>
    </row>
    <row r="7838" spans="2:4" x14ac:dyDescent="0.2">
      <c r="B7838" s="43">
        <v>156680</v>
      </c>
      <c r="C7838" s="44">
        <v>3.6331000000000002</v>
      </c>
      <c r="D7838" s="45">
        <v>4.0934999999999997</v>
      </c>
    </row>
    <row r="7839" spans="2:4" x14ac:dyDescent="0.2">
      <c r="B7839" s="43">
        <v>156700</v>
      </c>
      <c r="C7839" s="44">
        <v>3.3874</v>
      </c>
      <c r="D7839" s="45">
        <v>3.9971999999999999</v>
      </c>
    </row>
    <row r="7840" spans="2:4" x14ac:dyDescent="0.2">
      <c r="B7840" s="43">
        <v>156720</v>
      </c>
      <c r="C7840" s="44">
        <v>3.4352</v>
      </c>
      <c r="D7840" s="45">
        <v>4.1097000000000001</v>
      </c>
    </row>
    <row r="7841" spans="2:4" x14ac:dyDescent="0.2">
      <c r="B7841" s="43">
        <v>156740</v>
      </c>
      <c r="C7841" s="44">
        <v>3.7715999999999998</v>
      </c>
      <c r="D7841" s="45">
        <v>4.0288000000000004</v>
      </c>
    </row>
    <row r="7842" spans="2:4" x14ac:dyDescent="0.2">
      <c r="B7842" s="43">
        <v>156760</v>
      </c>
      <c r="C7842" s="44">
        <v>3.8601999999999999</v>
      </c>
      <c r="D7842" s="45">
        <v>4.2408999999999999</v>
      </c>
    </row>
    <row r="7843" spans="2:4" x14ac:dyDescent="0.2">
      <c r="B7843" s="43">
        <v>156780</v>
      </c>
      <c r="C7843" s="44">
        <v>3.5129999999999999</v>
      </c>
      <c r="D7843" s="45">
        <v>4.0000999999999998</v>
      </c>
    </row>
    <row r="7844" spans="2:4" x14ac:dyDescent="0.2">
      <c r="B7844" s="43">
        <v>156800</v>
      </c>
      <c r="C7844" s="44">
        <v>3.4784999999999999</v>
      </c>
      <c r="D7844" s="45">
        <v>4.2716000000000003</v>
      </c>
    </row>
    <row r="7845" spans="2:4" x14ac:dyDescent="0.2">
      <c r="B7845" s="43">
        <v>156820</v>
      </c>
      <c r="C7845" s="44">
        <v>3.3662999999999998</v>
      </c>
      <c r="D7845" s="45">
        <v>3.8016999999999999</v>
      </c>
    </row>
    <row r="7846" spans="2:4" x14ac:dyDescent="0.2">
      <c r="B7846" s="43">
        <v>156840</v>
      </c>
      <c r="C7846" s="44">
        <v>3.6116999999999999</v>
      </c>
      <c r="D7846" s="45">
        <v>4.1736000000000004</v>
      </c>
    </row>
    <row r="7847" spans="2:4" x14ac:dyDescent="0.2">
      <c r="B7847" s="43">
        <v>156860</v>
      </c>
      <c r="C7847" s="44">
        <v>3.6652999999999998</v>
      </c>
      <c r="D7847" s="45">
        <v>4.2541000000000002</v>
      </c>
    </row>
    <row r="7848" spans="2:4" x14ac:dyDescent="0.2">
      <c r="B7848" s="43">
        <v>156880</v>
      </c>
      <c r="C7848" s="44">
        <v>3.2538999999999998</v>
      </c>
      <c r="D7848" s="45">
        <v>3.9218000000000002</v>
      </c>
    </row>
    <row r="7849" spans="2:4" x14ac:dyDescent="0.2">
      <c r="B7849" s="43">
        <v>156900</v>
      </c>
      <c r="C7849" s="44">
        <v>3.4786999999999999</v>
      </c>
      <c r="D7849" s="45">
        <v>3.8317999999999999</v>
      </c>
    </row>
    <row r="7850" spans="2:4" x14ac:dyDescent="0.2">
      <c r="B7850" s="43">
        <v>156920</v>
      </c>
      <c r="C7850" s="44">
        <v>3.7797999999999998</v>
      </c>
      <c r="D7850" s="45">
        <v>4.2557</v>
      </c>
    </row>
    <row r="7851" spans="2:4" x14ac:dyDescent="0.2">
      <c r="B7851" s="43">
        <v>156940</v>
      </c>
      <c r="C7851" s="44">
        <v>3.2852000000000001</v>
      </c>
      <c r="D7851" s="45">
        <v>3.8331</v>
      </c>
    </row>
    <row r="7852" spans="2:4" x14ac:dyDescent="0.2">
      <c r="B7852" s="43">
        <v>156960</v>
      </c>
      <c r="C7852" s="44">
        <v>3.8538000000000001</v>
      </c>
      <c r="D7852" s="45">
        <v>4.4858000000000002</v>
      </c>
    </row>
    <row r="7853" spans="2:4" x14ac:dyDescent="0.2">
      <c r="B7853" s="43">
        <v>156980</v>
      </c>
      <c r="C7853" s="44">
        <v>3.7448000000000001</v>
      </c>
      <c r="D7853" s="45">
        <v>4.1010999999999997</v>
      </c>
    </row>
    <row r="7854" spans="2:4" x14ac:dyDescent="0.2">
      <c r="B7854" s="43">
        <v>157000</v>
      </c>
      <c r="C7854" s="44">
        <v>3.3915000000000002</v>
      </c>
      <c r="D7854" s="45">
        <v>3.8351000000000002</v>
      </c>
    </row>
    <row r="7855" spans="2:4" x14ac:dyDescent="0.2">
      <c r="B7855" s="43">
        <v>157020</v>
      </c>
      <c r="C7855" s="44">
        <v>3.524</v>
      </c>
      <c r="D7855" s="45">
        <v>4.0155000000000003</v>
      </c>
    </row>
    <row r="7856" spans="2:4" x14ac:dyDescent="0.2">
      <c r="B7856" s="43">
        <v>157040</v>
      </c>
      <c r="C7856" s="44">
        <v>3.5038999999999998</v>
      </c>
      <c r="D7856" s="45">
        <v>4.1279000000000003</v>
      </c>
    </row>
    <row r="7857" spans="2:4" x14ac:dyDescent="0.2">
      <c r="B7857" s="43">
        <v>157060</v>
      </c>
      <c r="C7857" s="44">
        <v>3.7612000000000001</v>
      </c>
      <c r="D7857" s="45">
        <v>4.3391000000000002</v>
      </c>
    </row>
    <row r="7858" spans="2:4" x14ac:dyDescent="0.2">
      <c r="B7858" s="43">
        <v>157080</v>
      </c>
      <c r="C7858" s="44">
        <v>3.5297000000000001</v>
      </c>
      <c r="D7858" s="45">
        <v>3.9582000000000002</v>
      </c>
    </row>
    <row r="7859" spans="2:4" x14ac:dyDescent="0.2">
      <c r="B7859" s="43">
        <v>157100</v>
      </c>
      <c r="C7859" s="44">
        <v>3.4799000000000002</v>
      </c>
      <c r="D7859" s="45">
        <v>4.0862999999999996</v>
      </c>
    </row>
    <row r="7860" spans="2:4" x14ac:dyDescent="0.2">
      <c r="B7860" s="43">
        <v>157120</v>
      </c>
      <c r="C7860" s="44">
        <v>3.3155999999999999</v>
      </c>
      <c r="D7860" s="45">
        <v>3.5733000000000001</v>
      </c>
    </row>
    <row r="7861" spans="2:4" x14ac:dyDescent="0.2">
      <c r="B7861" s="43">
        <v>157140</v>
      </c>
      <c r="C7861" s="44">
        <v>3.4283999999999999</v>
      </c>
      <c r="D7861" s="45">
        <v>3.8056999999999999</v>
      </c>
    </row>
    <row r="7862" spans="2:4" x14ac:dyDescent="0.2">
      <c r="B7862" s="43">
        <v>157160</v>
      </c>
      <c r="C7862" s="44">
        <v>3.3553000000000002</v>
      </c>
      <c r="D7862" s="45">
        <v>3.9710999999999999</v>
      </c>
    </row>
    <row r="7863" spans="2:4" x14ac:dyDescent="0.2">
      <c r="B7863" s="43">
        <v>157180</v>
      </c>
      <c r="C7863" s="44">
        <v>3.6021000000000001</v>
      </c>
      <c r="D7863" s="45">
        <v>3.9821</v>
      </c>
    </row>
    <row r="7864" spans="2:4" x14ac:dyDescent="0.2">
      <c r="B7864" s="43">
        <v>157200</v>
      </c>
      <c r="C7864" s="44">
        <v>3.6154000000000002</v>
      </c>
      <c r="D7864" s="45">
        <v>4.1059999999999999</v>
      </c>
    </row>
    <row r="7865" spans="2:4" x14ac:dyDescent="0.2">
      <c r="B7865" s="43">
        <v>157220</v>
      </c>
      <c r="C7865" s="44">
        <v>3.5958999999999999</v>
      </c>
      <c r="D7865" s="45">
        <v>3.8826000000000001</v>
      </c>
    </row>
    <row r="7866" spans="2:4" x14ac:dyDescent="0.2">
      <c r="B7866" s="43">
        <v>157240</v>
      </c>
      <c r="C7866" s="44">
        <v>3.3405999999999998</v>
      </c>
      <c r="D7866" s="45">
        <v>3.7909999999999999</v>
      </c>
    </row>
    <row r="7867" spans="2:4" x14ac:dyDescent="0.2">
      <c r="B7867" s="43">
        <v>157260</v>
      </c>
      <c r="C7867" s="44">
        <v>3.6638999999999999</v>
      </c>
      <c r="D7867" s="45">
        <v>3.8374999999999999</v>
      </c>
    </row>
    <row r="7868" spans="2:4" x14ac:dyDescent="0.2">
      <c r="B7868" s="43">
        <v>157280</v>
      </c>
      <c r="C7868" s="44">
        <v>3.4196</v>
      </c>
      <c r="D7868" s="45">
        <v>3.7669999999999999</v>
      </c>
    </row>
    <row r="7869" spans="2:4" x14ac:dyDescent="0.2">
      <c r="B7869" s="43">
        <v>157300</v>
      </c>
      <c r="C7869" s="44">
        <v>3.5497000000000001</v>
      </c>
      <c r="D7869" s="45">
        <v>3.9863</v>
      </c>
    </row>
    <row r="7870" spans="2:4" x14ac:dyDescent="0.2">
      <c r="B7870" s="43">
        <v>157320</v>
      </c>
      <c r="C7870" s="44">
        <v>3.7273999999999998</v>
      </c>
      <c r="D7870" s="45">
        <v>4.2489999999999997</v>
      </c>
    </row>
    <row r="7871" spans="2:4" x14ac:dyDescent="0.2">
      <c r="B7871" s="43">
        <v>157340</v>
      </c>
      <c r="C7871" s="44">
        <v>3.6964000000000001</v>
      </c>
      <c r="D7871" s="45">
        <v>4.0654000000000003</v>
      </c>
    </row>
    <row r="7872" spans="2:4" x14ac:dyDescent="0.2">
      <c r="B7872" s="43">
        <v>157360</v>
      </c>
      <c r="C7872" s="44">
        <v>3.4950000000000001</v>
      </c>
      <c r="D7872" s="45">
        <v>4.0110000000000001</v>
      </c>
    </row>
    <row r="7873" spans="2:4" x14ac:dyDescent="0.2">
      <c r="B7873" s="43">
        <v>157380</v>
      </c>
      <c r="C7873" s="44">
        <v>3.4022000000000001</v>
      </c>
      <c r="D7873" s="45">
        <v>3.6555</v>
      </c>
    </row>
    <row r="7874" spans="2:4" x14ac:dyDescent="0.2">
      <c r="B7874" s="43">
        <v>157400</v>
      </c>
      <c r="C7874" s="44">
        <v>3.3489</v>
      </c>
      <c r="D7874" s="45">
        <v>3.8860000000000001</v>
      </c>
    </row>
    <row r="7875" spans="2:4" x14ac:dyDescent="0.2">
      <c r="B7875" s="43">
        <v>157420</v>
      </c>
      <c r="C7875" s="44">
        <v>3.5386000000000002</v>
      </c>
      <c r="D7875" s="45">
        <v>3.9171</v>
      </c>
    </row>
    <row r="7876" spans="2:4" x14ac:dyDescent="0.2">
      <c r="B7876" s="43">
        <v>157440</v>
      </c>
      <c r="C7876" s="44">
        <v>3.2111000000000001</v>
      </c>
      <c r="D7876" s="45">
        <v>3.62</v>
      </c>
    </row>
    <row r="7877" spans="2:4" x14ac:dyDescent="0.2">
      <c r="B7877" s="43">
        <v>157460</v>
      </c>
      <c r="C7877" s="44">
        <v>3.2618999999999998</v>
      </c>
      <c r="D7877" s="45">
        <v>3.6381999999999999</v>
      </c>
    </row>
    <row r="7878" spans="2:4" x14ac:dyDescent="0.2">
      <c r="B7878" s="43">
        <v>157480</v>
      </c>
      <c r="C7878" s="44">
        <v>3.6204999999999998</v>
      </c>
      <c r="D7878" s="45">
        <v>3.976</v>
      </c>
    </row>
    <row r="7879" spans="2:4" x14ac:dyDescent="0.2">
      <c r="B7879" s="43">
        <v>157500</v>
      </c>
      <c r="C7879" s="44">
        <v>3.5327000000000002</v>
      </c>
      <c r="D7879" s="45">
        <v>3.7210000000000001</v>
      </c>
    </row>
    <row r="7880" spans="2:4" x14ac:dyDescent="0.2">
      <c r="B7880" s="43">
        <v>157520</v>
      </c>
      <c r="C7880" s="44">
        <v>3.3237999999999999</v>
      </c>
      <c r="D7880" s="45">
        <v>3.6166999999999998</v>
      </c>
    </row>
    <row r="7881" spans="2:4" x14ac:dyDescent="0.2">
      <c r="B7881" s="43">
        <v>157540</v>
      </c>
      <c r="C7881" s="44">
        <v>3.5623999999999998</v>
      </c>
      <c r="D7881" s="45">
        <v>4.0890000000000004</v>
      </c>
    </row>
    <row r="7882" spans="2:4" x14ac:dyDescent="0.2">
      <c r="B7882" s="43">
        <v>157560</v>
      </c>
      <c r="C7882" s="44">
        <v>3.5085999999999999</v>
      </c>
      <c r="D7882" s="45">
        <v>4.0826000000000002</v>
      </c>
    </row>
    <row r="7883" spans="2:4" x14ac:dyDescent="0.2">
      <c r="B7883" s="43">
        <v>157580</v>
      </c>
      <c r="C7883" s="44">
        <v>3.5636000000000001</v>
      </c>
      <c r="D7883" s="45">
        <v>3.9135</v>
      </c>
    </row>
    <row r="7884" spans="2:4" x14ac:dyDescent="0.2">
      <c r="B7884" s="43">
        <v>157600</v>
      </c>
      <c r="C7884" s="44">
        <v>3.7374000000000001</v>
      </c>
      <c r="D7884" s="45">
        <v>4.0984999999999996</v>
      </c>
    </row>
    <row r="7885" spans="2:4" x14ac:dyDescent="0.2">
      <c r="B7885" s="43">
        <v>157620</v>
      </c>
      <c r="C7885" s="44">
        <v>3.3100999999999998</v>
      </c>
      <c r="D7885" s="45">
        <v>3.6038999999999999</v>
      </c>
    </row>
    <row r="7886" spans="2:4" x14ac:dyDescent="0.2">
      <c r="B7886" s="43">
        <v>157640</v>
      </c>
      <c r="C7886" s="44">
        <v>3.5141</v>
      </c>
      <c r="D7886" s="45">
        <v>3.8464</v>
      </c>
    </row>
    <row r="7887" spans="2:4" x14ac:dyDescent="0.2">
      <c r="B7887" s="43">
        <v>157660</v>
      </c>
      <c r="C7887" s="44">
        <v>3.7067999999999999</v>
      </c>
      <c r="D7887" s="45">
        <v>4.0118</v>
      </c>
    </row>
    <row r="7888" spans="2:4" x14ac:dyDescent="0.2">
      <c r="B7888" s="43">
        <v>157680</v>
      </c>
      <c r="C7888" s="44">
        <v>3.5859000000000001</v>
      </c>
      <c r="D7888" s="45">
        <v>3.7642000000000002</v>
      </c>
    </row>
    <row r="7889" spans="2:4" x14ac:dyDescent="0.2">
      <c r="B7889" s="43">
        <v>157700</v>
      </c>
      <c r="C7889" s="44">
        <v>3.4704999999999999</v>
      </c>
      <c r="D7889" s="45">
        <v>3.9422999999999999</v>
      </c>
    </row>
    <row r="7890" spans="2:4" x14ac:dyDescent="0.2">
      <c r="B7890" s="43">
        <v>157720</v>
      </c>
      <c r="C7890" s="44">
        <v>3.4354</v>
      </c>
      <c r="D7890" s="45">
        <v>3.8369</v>
      </c>
    </row>
    <row r="7891" spans="2:4" x14ac:dyDescent="0.2">
      <c r="B7891" s="43">
        <v>157740</v>
      </c>
      <c r="C7891" s="44">
        <v>3.4205999999999999</v>
      </c>
      <c r="D7891" s="45">
        <v>4.1966999999999999</v>
      </c>
    </row>
    <row r="7892" spans="2:4" x14ac:dyDescent="0.2">
      <c r="B7892" s="43">
        <v>157760</v>
      </c>
      <c r="C7892" s="44">
        <v>3.3611</v>
      </c>
      <c r="D7892" s="45">
        <v>3.6217999999999999</v>
      </c>
    </row>
    <row r="7893" spans="2:4" x14ac:dyDescent="0.2">
      <c r="B7893" s="43">
        <v>157780</v>
      </c>
      <c r="C7893" s="44">
        <v>3.3864999999999998</v>
      </c>
      <c r="D7893" s="45">
        <v>3.8532000000000002</v>
      </c>
    </row>
    <row r="7894" spans="2:4" x14ac:dyDescent="0.2">
      <c r="B7894" s="43">
        <v>157800</v>
      </c>
      <c r="C7894" s="44">
        <v>3.6787000000000001</v>
      </c>
      <c r="D7894" s="45">
        <v>4.1449999999999996</v>
      </c>
    </row>
    <row r="7895" spans="2:4" x14ac:dyDescent="0.2">
      <c r="B7895" s="43">
        <v>157820</v>
      </c>
      <c r="C7895" s="44">
        <v>3.5074000000000001</v>
      </c>
      <c r="D7895" s="45">
        <v>3.9554999999999998</v>
      </c>
    </row>
    <row r="7896" spans="2:4" x14ac:dyDescent="0.2">
      <c r="B7896" s="43">
        <v>157840</v>
      </c>
      <c r="C7896" s="44">
        <v>3.4710999999999999</v>
      </c>
      <c r="D7896" s="45">
        <v>3.9033000000000002</v>
      </c>
    </row>
    <row r="7897" spans="2:4" x14ac:dyDescent="0.2">
      <c r="B7897" s="43">
        <v>157860</v>
      </c>
      <c r="C7897" s="44">
        <v>3.2385000000000002</v>
      </c>
      <c r="D7897" s="45">
        <v>3.5537000000000001</v>
      </c>
    </row>
    <row r="7898" spans="2:4" x14ac:dyDescent="0.2">
      <c r="B7898" s="43">
        <v>157880</v>
      </c>
      <c r="C7898" s="44">
        <v>3.3395000000000001</v>
      </c>
      <c r="D7898" s="45">
        <v>3.8163</v>
      </c>
    </row>
    <row r="7899" spans="2:4" x14ac:dyDescent="0.2">
      <c r="B7899" s="43">
        <v>157900</v>
      </c>
      <c r="C7899" s="44">
        <v>3.4496000000000002</v>
      </c>
      <c r="D7899" s="45">
        <v>3.7719</v>
      </c>
    </row>
    <row r="7900" spans="2:4" x14ac:dyDescent="0.2">
      <c r="B7900" s="43">
        <v>157920</v>
      </c>
      <c r="C7900" s="44">
        <v>3.3904000000000001</v>
      </c>
      <c r="D7900" s="45">
        <v>3.7368999999999999</v>
      </c>
    </row>
    <row r="7901" spans="2:4" x14ac:dyDescent="0.2">
      <c r="B7901" s="43">
        <v>157940</v>
      </c>
      <c r="C7901" s="44">
        <v>3.3591000000000002</v>
      </c>
      <c r="D7901" s="45">
        <v>3.77</v>
      </c>
    </row>
    <row r="7902" spans="2:4" x14ac:dyDescent="0.2">
      <c r="B7902" s="43">
        <v>157960</v>
      </c>
      <c r="C7902" s="44">
        <v>3.3464</v>
      </c>
      <c r="D7902" s="45">
        <v>3.859</v>
      </c>
    </row>
    <row r="7903" spans="2:4" x14ac:dyDescent="0.2">
      <c r="B7903" s="43">
        <v>157980</v>
      </c>
      <c r="C7903" s="44">
        <v>3.4441999999999999</v>
      </c>
      <c r="D7903" s="45">
        <v>3.9262000000000001</v>
      </c>
    </row>
    <row r="7904" spans="2:4" x14ac:dyDescent="0.2">
      <c r="B7904" s="43">
        <v>158000</v>
      </c>
      <c r="C7904" s="44">
        <v>3.4445999999999999</v>
      </c>
      <c r="D7904" s="45">
        <v>3.8679000000000001</v>
      </c>
    </row>
    <row r="7905" spans="2:4" x14ac:dyDescent="0.2">
      <c r="B7905" s="43">
        <v>158020</v>
      </c>
      <c r="C7905" s="44">
        <v>3.4134000000000002</v>
      </c>
      <c r="D7905" s="45">
        <v>3.7355</v>
      </c>
    </row>
    <row r="7906" spans="2:4" x14ac:dyDescent="0.2">
      <c r="B7906" s="43">
        <v>158040</v>
      </c>
      <c r="C7906" s="44">
        <v>3.7164000000000001</v>
      </c>
      <c r="D7906" s="45">
        <v>4.2789000000000001</v>
      </c>
    </row>
    <row r="7907" spans="2:4" x14ac:dyDescent="0.2">
      <c r="B7907" s="43">
        <v>158060</v>
      </c>
      <c r="C7907" s="44">
        <v>3.6621999999999999</v>
      </c>
      <c r="D7907" s="45">
        <v>3.9607999999999999</v>
      </c>
    </row>
    <row r="7908" spans="2:4" x14ac:dyDescent="0.2">
      <c r="B7908" s="43">
        <v>158080</v>
      </c>
      <c r="C7908" s="44">
        <v>3.512</v>
      </c>
      <c r="D7908" s="45">
        <v>3.9453</v>
      </c>
    </row>
    <row r="7909" spans="2:4" x14ac:dyDescent="0.2">
      <c r="B7909" s="43">
        <v>158100</v>
      </c>
      <c r="C7909" s="44">
        <v>3.4114</v>
      </c>
      <c r="D7909" s="45">
        <v>3.8260999999999998</v>
      </c>
    </row>
    <row r="7910" spans="2:4" x14ac:dyDescent="0.2">
      <c r="B7910" s="43">
        <v>158120</v>
      </c>
      <c r="C7910" s="44">
        <v>3.6736</v>
      </c>
      <c r="D7910" s="45">
        <v>4.0709</v>
      </c>
    </row>
    <row r="7911" spans="2:4" x14ac:dyDescent="0.2">
      <c r="B7911" s="43">
        <v>158140</v>
      </c>
      <c r="C7911" s="44">
        <v>3.8538000000000001</v>
      </c>
      <c r="D7911" s="45">
        <v>4.3036000000000003</v>
      </c>
    </row>
    <row r="7912" spans="2:4" x14ac:dyDescent="0.2">
      <c r="B7912" s="43">
        <v>158160</v>
      </c>
      <c r="C7912" s="44">
        <v>3.6244000000000001</v>
      </c>
      <c r="D7912" s="45">
        <v>4.1927000000000003</v>
      </c>
    </row>
    <row r="7913" spans="2:4" x14ac:dyDescent="0.2">
      <c r="B7913" s="43">
        <v>158180</v>
      </c>
      <c r="C7913" s="44">
        <v>3.4742000000000002</v>
      </c>
      <c r="D7913" s="45">
        <v>4.0871000000000004</v>
      </c>
    </row>
    <row r="7914" spans="2:4" x14ac:dyDescent="0.2">
      <c r="B7914" s="43">
        <v>158200</v>
      </c>
      <c r="C7914" s="44">
        <v>3.4470999999999998</v>
      </c>
      <c r="D7914" s="45">
        <v>3.863</v>
      </c>
    </row>
    <row r="7915" spans="2:4" x14ac:dyDescent="0.2">
      <c r="B7915" s="43">
        <v>158220</v>
      </c>
      <c r="C7915" s="44">
        <v>3.5491999999999999</v>
      </c>
      <c r="D7915" s="45">
        <v>4.0694999999999997</v>
      </c>
    </row>
    <row r="7916" spans="2:4" x14ac:dyDescent="0.2">
      <c r="B7916" s="43">
        <v>158240</v>
      </c>
      <c r="C7916" s="44">
        <v>3.4422000000000001</v>
      </c>
      <c r="D7916" s="45">
        <v>3.7275</v>
      </c>
    </row>
    <row r="7917" spans="2:4" x14ac:dyDescent="0.2">
      <c r="B7917" s="43">
        <v>158260</v>
      </c>
      <c r="C7917" s="44">
        <v>3.5941000000000001</v>
      </c>
      <c r="D7917" s="45">
        <v>3.6985000000000001</v>
      </c>
    </row>
    <row r="7918" spans="2:4" x14ac:dyDescent="0.2">
      <c r="B7918" s="43">
        <v>158280</v>
      </c>
      <c r="C7918" s="44">
        <v>3.6225000000000001</v>
      </c>
      <c r="D7918" s="45">
        <v>4.2073</v>
      </c>
    </row>
    <row r="7919" spans="2:4" x14ac:dyDescent="0.2">
      <c r="B7919" s="43">
        <v>158300</v>
      </c>
      <c r="C7919" s="44">
        <v>3.5889000000000002</v>
      </c>
      <c r="D7919" s="45">
        <v>3.9639000000000002</v>
      </c>
    </row>
    <row r="7920" spans="2:4" x14ac:dyDescent="0.2">
      <c r="B7920" s="43">
        <v>158320</v>
      </c>
      <c r="C7920" s="44">
        <v>3.9043999999999999</v>
      </c>
      <c r="D7920" s="45">
        <v>4.5326000000000004</v>
      </c>
    </row>
    <row r="7921" spans="2:4" x14ac:dyDescent="0.2">
      <c r="B7921" s="43">
        <v>158340</v>
      </c>
      <c r="C7921" s="44">
        <v>3.6511999999999998</v>
      </c>
      <c r="D7921" s="45">
        <v>4.1544999999999996</v>
      </c>
    </row>
    <row r="7922" spans="2:4" x14ac:dyDescent="0.2">
      <c r="B7922" s="43">
        <v>158360</v>
      </c>
      <c r="C7922" s="44">
        <v>3.5813000000000001</v>
      </c>
      <c r="D7922" s="45">
        <v>3.9264000000000001</v>
      </c>
    </row>
    <row r="7923" spans="2:4" x14ac:dyDescent="0.2">
      <c r="B7923" s="43">
        <v>158380</v>
      </c>
      <c r="C7923" s="44">
        <v>3.5259</v>
      </c>
      <c r="D7923" s="45">
        <v>3.8984000000000001</v>
      </c>
    </row>
    <row r="7924" spans="2:4" x14ac:dyDescent="0.2">
      <c r="B7924" s="43">
        <v>158400</v>
      </c>
      <c r="C7924" s="44">
        <v>3.4803999999999999</v>
      </c>
      <c r="D7924" s="45">
        <v>3.9472999999999998</v>
      </c>
    </row>
    <row r="7925" spans="2:4" x14ac:dyDescent="0.2">
      <c r="B7925" s="43">
        <v>158420</v>
      </c>
      <c r="C7925" s="44">
        <v>3.4950000000000001</v>
      </c>
      <c r="D7925" s="45">
        <v>4.0042999999999997</v>
      </c>
    </row>
    <row r="7926" spans="2:4" x14ac:dyDescent="0.2">
      <c r="B7926" s="43">
        <v>158440</v>
      </c>
      <c r="C7926" s="44">
        <v>3.7323</v>
      </c>
      <c r="D7926" s="45">
        <v>4.1586999999999996</v>
      </c>
    </row>
    <row r="7927" spans="2:4" x14ac:dyDescent="0.2">
      <c r="B7927" s="43">
        <v>158460</v>
      </c>
      <c r="C7927" s="44">
        <v>3.6524999999999999</v>
      </c>
      <c r="D7927" s="45">
        <v>3.895</v>
      </c>
    </row>
    <row r="7928" spans="2:4" x14ac:dyDescent="0.2">
      <c r="B7928" s="43">
        <v>158480</v>
      </c>
      <c r="C7928" s="44">
        <v>3.5762999999999998</v>
      </c>
      <c r="D7928" s="45">
        <v>4.0457000000000001</v>
      </c>
    </row>
    <row r="7929" spans="2:4" x14ac:dyDescent="0.2">
      <c r="B7929" s="43">
        <v>158500</v>
      </c>
      <c r="C7929" s="44">
        <v>3.8654000000000002</v>
      </c>
      <c r="D7929" s="45">
        <v>4.2325999999999997</v>
      </c>
    </row>
    <row r="7930" spans="2:4" x14ac:dyDescent="0.2">
      <c r="B7930" s="43">
        <v>158520</v>
      </c>
      <c r="C7930" s="44">
        <v>3.8668999999999998</v>
      </c>
      <c r="D7930" s="45">
        <v>4.1612</v>
      </c>
    </row>
    <row r="7931" spans="2:4" x14ac:dyDescent="0.2">
      <c r="B7931" s="43">
        <v>158540</v>
      </c>
      <c r="C7931" s="44">
        <v>3.4405000000000001</v>
      </c>
      <c r="D7931" s="45">
        <v>3.9020000000000001</v>
      </c>
    </row>
    <row r="7932" spans="2:4" x14ac:dyDescent="0.2">
      <c r="B7932" s="43">
        <v>158560</v>
      </c>
      <c r="C7932" s="44">
        <v>3.5767000000000002</v>
      </c>
      <c r="D7932" s="45">
        <v>3.7837000000000001</v>
      </c>
    </row>
    <row r="7933" spans="2:4" x14ac:dyDescent="0.2">
      <c r="B7933" s="43">
        <v>158580</v>
      </c>
      <c r="C7933" s="44">
        <v>3.5268999999999999</v>
      </c>
      <c r="D7933" s="45">
        <v>4.1494</v>
      </c>
    </row>
    <row r="7934" spans="2:4" x14ac:dyDescent="0.2">
      <c r="B7934" s="43">
        <v>158600</v>
      </c>
      <c r="C7934" s="44">
        <v>3.6394000000000002</v>
      </c>
      <c r="D7934" s="45">
        <v>4.0914000000000001</v>
      </c>
    </row>
    <row r="7935" spans="2:4" x14ac:dyDescent="0.2">
      <c r="B7935" s="43">
        <v>158620</v>
      </c>
      <c r="C7935" s="44">
        <v>3.5876999999999999</v>
      </c>
      <c r="D7935" s="45">
        <v>4.1169000000000002</v>
      </c>
    </row>
    <row r="7936" spans="2:4" x14ac:dyDescent="0.2">
      <c r="B7936" s="43">
        <v>158640</v>
      </c>
      <c r="C7936" s="44">
        <v>3.4230999999999998</v>
      </c>
      <c r="D7936" s="45">
        <v>3.9542999999999999</v>
      </c>
    </row>
    <row r="7937" spans="2:4" x14ac:dyDescent="0.2">
      <c r="B7937" s="43">
        <v>158660</v>
      </c>
      <c r="C7937" s="44">
        <v>3.6606000000000001</v>
      </c>
      <c r="D7937" s="45">
        <v>4.1508000000000003</v>
      </c>
    </row>
    <row r="7938" spans="2:4" x14ac:dyDescent="0.2">
      <c r="B7938" s="43">
        <v>158680</v>
      </c>
      <c r="C7938" s="44">
        <v>3.8854000000000002</v>
      </c>
      <c r="D7938" s="45">
        <v>4.5589000000000004</v>
      </c>
    </row>
    <row r="7939" spans="2:4" x14ac:dyDescent="0.2">
      <c r="B7939" s="43">
        <v>158700</v>
      </c>
      <c r="C7939" s="44">
        <v>3.6421999999999999</v>
      </c>
      <c r="D7939" s="45">
        <v>3.9331999999999998</v>
      </c>
    </row>
    <row r="7940" spans="2:4" x14ac:dyDescent="0.2">
      <c r="B7940" s="43">
        <v>158720</v>
      </c>
      <c r="C7940" s="44">
        <v>3.5575999999999999</v>
      </c>
      <c r="D7940" s="45">
        <v>4.1952999999999996</v>
      </c>
    </row>
    <row r="7941" spans="2:4" x14ac:dyDescent="0.2">
      <c r="B7941" s="43">
        <v>158740</v>
      </c>
      <c r="C7941" s="44">
        <v>3.8115000000000001</v>
      </c>
      <c r="D7941" s="45">
        <v>4.1670999999999996</v>
      </c>
    </row>
    <row r="7942" spans="2:4" x14ac:dyDescent="0.2">
      <c r="B7942" s="43">
        <v>158760</v>
      </c>
      <c r="C7942" s="44">
        <v>3.8212999999999999</v>
      </c>
      <c r="D7942" s="45">
        <v>4.0837000000000003</v>
      </c>
    </row>
    <row r="7943" spans="2:4" x14ac:dyDescent="0.2">
      <c r="B7943" s="43">
        <v>158780</v>
      </c>
      <c r="C7943" s="44">
        <v>3.7625000000000002</v>
      </c>
      <c r="D7943" s="45">
        <v>4.1180000000000003</v>
      </c>
    </row>
    <row r="7944" spans="2:4" x14ac:dyDescent="0.2">
      <c r="B7944" s="43">
        <v>158800</v>
      </c>
      <c r="C7944" s="44">
        <v>3.8252999999999999</v>
      </c>
      <c r="D7944" s="45">
        <v>4.1440000000000001</v>
      </c>
    </row>
    <row r="7945" spans="2:4" x14ac:dyDescent="0.2">
      <c r="B7945" s="43">
        <v>158820</v>
      </c>
      <c r="C7945" s="44">
        <v>3.3841000000000001</v>
      </c>
      <c r="D7945" s="45">
        <v>3.9129</v>
      </c>
    </row>
    <row r="7946" spans="2:4" x14ac:dyDescent="0.2">
      <c r="B7946" s="43">
        <v>158840</v>
      </c>
      <c r="C7946" s="44">
        <v>3.6614</v>
      </c>
      <c r="D7946" s="45">
        <v>4.0126999999999997</v>
      </c>
    </row>
    <row r="7947" spans="2:4" x14ac:dyDescent="0.2">
      <c r="B7947" s="43">
        <v>158860</v>
      </c>
      <c r="C7947" s="44">
        <v>3.7057000000000002</v>
      </c>
      <c r="D7947" s="45">
        <v>4.2163000000000004</v>
      </c>
    </row>
    <row r="7948" spans="2:4" x14ac:dyDescent="0.2">
      <c r="B7948" s="43">
        <v>158880</v>
      </c>
      <c r="C7948" s="44">
        <v>3.7248999999999999</v>
      </c>
      <c r="D7948" s="45">
        <v>4.3528000000000002</v>
      </c>
    </row>
    <row r="7949" spans="2:4" x14ac:dyDescent="0.2">
      <c r="B7949" s="43">
        <v>158900</v>
      </c>
      <c r="C7949" s="44">
        <v>3.5331999999999999</v>
      </c>
      <c r="D7949" s="45">
        <v>3.9255</v>
      </c>
    </row>
    <row r="7950" spans="2:4" x14ac:dyDescent="0.2">
      <c r="B7950" s="43">
        <v>158920</v>
      </c>
      <c r="C7950" s="44">
        <v>3.5541</v>
      </c>
      <c r="D7950" s="45">
        <v>3.9565000000000001</v>
      </c>
    </row>
    <row r="7951" spans="2:4" x14ac:dyDescent="0.2">
      <c r="B7951" s="43">
        <v>158940</v>
      </c>
      <c r="C7951" s="44">
        <v>3.5354999999999999</v>
      </c>
      <c r="D7951" s="45">
        <v>4.0122999999999998</v>
      </c>
    </row>
    <row r="7952" spans="2:4" x14ac:dyDescent="0.2">
      <c r="B7952" s="43">
        <v>158960</v>
      </c>
      <c r="C7952" s="44">
        <v>3.5449999999999999</v>
      </c>
      <c r="D7952" s="45">
        <v>4.0556999999999999</v>
      </c>
    </row>
    <row r="7953" spans="2:4" x14ac:dyDescent="0.2">
      <c r="B7953" s="43">
        <v>158980</v>
      </c>
      <c r="C7953" s="44">
        <v>3.7631999999999999</v>
      </c>
      <c r="D7953" s="45">
        <v>4.1314000000000002</v>
      </c>
    </row>
    <row r="7954" spans="2:4" x14ac:dyDescent="0.2">
      <c r="B7954" s="43">
        <v>159000</v>
      </c>
      <c r="C7954" s="44">
        <v>3.5676000000000001</v>
      </c>
      <c r="D7954" s="45">
        <v>3.7717000000000001</v>
      </c>
    </row>
    <row r="7955" spans="2:4" x14ac:dyDescent="0.2">
      <c r="B7955" s="43">
        <v>159020</v>
      </c>
      <c r="C7955" s="44">
        <v>3.5154999999999998</v>
      </c>
      <c r="D7955" s="45">
        <v>4.0018000000000002</v>
      </c>
    </row>
    <row r="7956" spans="2:4" x14ac:dyDescent="0.2">
      <c r="B7956" s="43">
        <v>159040</v>
      </c>
      <c r="C7956" s="44">
        <v>3.5122</v>
      </c>
      <c r="D7956" s="45">
        <v>3.7662</v>
      </c>
    </row>
    <row r="7957" spans="2:4" x14ac:dyDescent="0.2">
      <c r="B7957" s="43">
        <v>159060</v>
      </c>
      <c r="C7957" s="44">
        <v>3.7223000000000002</v>
      </c>
      <c r="D7957" s="45">
        <v>4.0483000000000002</v>
      </c>
    </row>
    <row r="7958" spans="2:4" x14ac:dyDescent="0.2">
      <c r="B7958" s="43">
        <v>159080</v>
      </c>
      <c r="C7958" s="44">
        <v>3.4601999999999999</v>
      </c>
      <c r="D7958" s="45">
        <v>3.9531000000000001</v>
      </c>
    </row>
    <row r="7959" spans="2:4" x14ac:dyDescent="0.2">
      <c r="B7959" s="43">
        <v>159100</v>
      </c>
      <c r="C7959" s="44">
        <v>3.4489999999999998</v>
      </c>
      <c r="D7959" s="45">
        <v>3.9186999999999999</v>
      </c>
    </row>
    <row r="7960" spans="2:4" x14ac:dyDescent="0.2">
      <c r="B7960" s="43">
        <v>159120</v>
      </c>
      <c r="C7960" s="44">
        <v>3.5623</v>
      </c>
      <c r="D7960" s="45">
        <v>4.0012999999999996</v>
      </c>
    </row>
    <row r="7961" spans="2:4" x14ac:dyDescent="0.2">
      <c r="B7961" s="43">
        <v>159140</v>
      </c>
      <c r="C7961" s="44">
        <v>3.4655</v>
      </c>
      <c r="D7961" s="45">
        <v>3.9615999999999998</v>
      </c>
    </row>
    <row r="7962" spans="2:4" x14ac:dyDescent="0.2">
      <c r="B7962" s="43">
        <v>159160</v>
      </c>
      <c r="C7962" s="44">
        <v>3.6798999999999999</v>
      </c>
      <c r="D7962" s="45">
        <v>4.1017000000000001</v>
      </c>
    </row>
    <row r="7963" spans="2:4" x14ac:dyDescent="0.2">
      <c r="B7963" s="43">
        <v>159180</v>
      </c>
      <c r="C7963" s="44">
        <v>3.4517000000000002</v>
      </c>
      <c r="D7963" s="45">
        <v>3.9596</v>
      </c>
    </row>
    <row r="7964" spans="2:4" x14ac:dyDescent="0.2">
      <c r="B7964" s="43">
        <v>159200</v>
      </c>
      <c r="C7964" s="44">
        <v>4.0928000000000004</v>
      </c>
      <c r="D7964" s="45">
        <v>4.6073000000000004</v>
      </c>
    </row>
    <row r="7965" spans="2:4" x14ac:dyDescent="0.2">
      <c r="B7965" s="43">
        <v>159220</v>
      </c>
      <c r="C7965" s="44">
        <v>3.7766999999999999</v>
      </c>
      <c r="D7965" s="45">
        <v>4.2888000000000002</v>
      </c>
    </row>
    <row r="7966" spans="2:4" x14ac:dyDescent="0.2">
      <c r="B7966" s="43">
        <v>159240</v>
      </c>
      <c r="C7966" s="44">
        <v>3.6013000000000002</v>
      </c>
      <c r="D7966" s="45">
        <v>4.1113999999999997</v>
      </c>
    </row>
    <row r="7967" spans="2:4" x14ac:dyDescent="0.2">
      <c r="B7967" s="43">
        <v>159260</v>
      </c>
      <c r="C7967" s="44">
        <v>4.0968</v>
      </c>
      <c r="D7967" s="45">
        <v>4.7145000000000001</v>
      </c>
    </row>
    <row r="7968" spans="2:4" x14ac:dyDescent="0.2">
      <c r="B7968" s="43">
        <v>159280</v>
      </c>
      <c r="C7968" s="44">
        <v>3.4969999999999999</v>
      </c>
      <c r="D7968" s="45">
        <v>4.1680000000000001</v>
      </c>
    </row>
    <row r="7969" spans="2:4" x14ac:dyDescent="0.2">
      <c r="B7969" s="43">
        <v>159300</v>
      </c>
      <c r="C7969" s="44">
        <v>3.6772</v>
      </c>
      <c r="D7969" s="45">
        <v>4.3853</v>
      </c>
    </row>
    <row r="7970" spans="2:4" x14ac:dyDescent="0.2">
      <c r="B7970" s="43">
        <v>159320</v>
      </c>
      <c r="C7970" s="44">
        <v>3.4962</v>
      </c>
      <c r="D7970" s="45">
        <v>4.0430000000000001</v>
      </c>
    </row>
    <row r="7971" spans="2:4" x14ac:dyDescent="0.2">
      <c r="B7971" s="43">
        <v>159340</v>
      </c>
      <c r="C7971" s="44">
        <v>3.5796000000000001</v>
      </c>
      <c r="D7971" s="45">
        <v>4.3112000000000004</v>
      </c>
    </row>
    <row r="7972" spans="2:4" x14ac:dyDescent="0.2">
      <c r="B7972" s="43">
        <v>159360</v>
      </c>
      <c r="C7972" s="44">
        <v>3.4257</v>
      </c>
      <c r="D7972" s="45">
        <v>3.8037000000000001</v>
      </c>
    </row>
    <row r="7973" spans="2:4" x14ac:dyDescent="0.2">
      <c r="B7973" s="43">
        <v>159380</v>
      </c>
      <c r="C7973" s="44">
        <v>3.3325</v>
      </c>
      <c r="D7973" s="45">
        <v>3.6680999999999999</v>
      </c>
    </row>
    <row r="7974" spans="2:4" x14ac:dyDescent="0.2">
      <c r="B7974" s="43">
        <v>159400</v>
      </c>
      <c r="C7974" s="44">
        <v>3.5764</v>
      </c>
      <c r="D7974" s="45">
        <v>4.1974</v>
      </c>
    </row>
    <row r="7975" spans="2:4" x14ac:dyDescent="0.2">
      <c r="B7975" s="43">
        <v>159420</v>
      </c>
      <c r="C7975" s="44">
        <v>3.3771</v>
      </c>
      <c r="D7975" s="45">
        <v>3.9081999999999999</v>
      </c>
    </row>
    <row r="7976" spans="2:4" x14ac:dyDescent="0.2">
      <c r="B7976" s="43">
        <v>159440</v>
      </c>
      <c r="C7976" s="44">
        <v>3.8675000000000002</v>
      </c>
      <c r="D7976" s="45">
        <v>4.5138999999999996</v>
      </c>
    </row>
    <row r="7977" spans="2:4" x14ac:dyDescent="0.2">
      <c r="B7977" s="43">
        <v>159460</v>
      </c>
      <c r="C7977" s="44">
        <v>3.7046999999999999</v>
      </c>
      <c r="D7977" s="45">
        <v>4.1158000000000001</v>
      </c>
    </row>
    <row r="7978" spans="2:4" x14ac:dyDescent="0.2">
      <c r="B7978" s="43">
        <v>159480</v>
      </c>
      <c r="C7978" s="44">
        <v>3.6435</v>
      </c>
      <c r="D7978" s="45">
        <v>4.2633000000000001</v>
      </c>
    </row>
    <row r="7979" spans="2:4" x14ac:dyDescent="0.2">
      <c r="B7979" s="43">
        <v>159500</v>
      </c>
      <c r="C7979" s="44">
        <v>3.5099</v>
      </c>
      <c r="D7979" s="45">
        <v>4.0335999999999999</v>
      </c>
    </row>
    <row r="7980" spans="2:4" x14ac:dyDescent="0.2">
      <c r="B7980" s="43">
        <v>159520</v>
      </c>
      <c r="C7980" s="44">
        <v>3.4157999999999999</v>
      </c>
      <c r="D7980" s="45">
        <v>3.9670999999999998</v>
      </c>
    </row>
    <row r="7981" spans="2:4" x14ac:dyDescent="0.2">
      <c r="B7981" s="43">
        <v>159540</v>
      </c>
      <c r="C7981" s="44">
        <v>3.7944</v>
      </c>
      <c r="D7981" s="45">
        <v>4.2058</v>
      </c>
    </row>
    <row r="7982" spans="2:4" x14ac:dyDescent="0.2">
      <c r="B7982" s="43">
        <v>159560</v>
      </c>
      <c r="C7982" s="44">
        <v>3.6179999999999999</v>
      </c>
      <c r="D7982" s="45">
        <v>4.3221999999999996</v>
      </c>
    </row>
    <row r="7983" spans="2:4" x14ac:dyDescent="0.2">
      <c r="B7983" s="43">
        <v>159580</v>
      </c>
      <c r="C7983" s="44">
        <v>3.3902999999999999</v>
      </c>
      <c r="D7983" s="45">
        <v>3.9371</v>
      </c>
    </row>
    <row r="7984" spans="2:4" x14ac:dyDescent="0.2">
      <c r="B7984" s="43">
        <v>159600</v>
      </c>
      <c r="C7984" s="44">
        <v>3.6103000000000001</v>
      </c>
      <c r="D7984" s="45">
        <v>4.1604000000000001</v>
      </c>
    </row>
    <row r="7985" spans="2:4" x14ac:dyDescent="0.2">
      <c r="B7985" s="43">
        <v>159620</v>
      </c>
      <c r="C7985" s="44">
        <v>3.8542000000000001</v>
      </c>
      <c r="D7985" s="45">
        <v>4.4058999999999999</v>
      </c>
    </row>
    <row r="7986" spans="2:4" x14ac:dyDescent="0.2">
      <c r="B7986" s="43">
        <v>159640</v>
      </c>
      <c r="C7986" s="44">
        <v>3.5760999999999998</v>
      </c>
      <c r="D7986" s="45">
        <v>4.1199000000000003</v>
      </c>
    </row>
    <row r="7987" spans="2:4" x14ac:dyDescent="0.2">
      <c r="B7987" s="43">
        <v>159660</v>
      </c>
      <c r="C7987" s="44">
        <v>3.6320000000000001</v>
      </c>
      <c r="D7987" s="45">
        <v>4.2637</v>
      </c>
    </row>
    <row r="7988" spans="2:4" x14ac:dyDescent="0.2">
      <c r="B7988" s="43">
        <v>159680</v>
      </c>
      <c r="C7988" s="44">
        <v>3.6320000000000001</v>
      </c>
      <c r="D7988" s="45">
        <v>4.194</v>
      </c>
    </row>
    <row r="7989" spans="2:4" x14ac:dyDescent="0.2">
      <c r="B7989" s="43">
        <v>159700</v>
      </c>
      <c r="C7989" s="44">
        <v>3.4468999999999999</v>
      </c>
      <c r="D7989" s="45">
        <v>4.0823</v>
      </c>
    </row>
    <row r="7990" spans="2:4" x14ac:dyDescent="0.2">
      <c r="B7990" s="43">
        <v>159720</v>
      </c>
      <c r="C7990" s="44">
        <v>3.5375000000000001</v>
      </c>
      <c r="D7990" s="45">
        <v>3.9571999999999998</v>
      </c>
    </row>
    <row r="7991" spans="2:4" x14ac:dyDescent="0.2">
      <c r="B7991" s="43">
        <v>159740</v>
      </c>
      <c r="C7991" s="44">
        <v>3.8677999999999999</v>
      </c>
      <c r="D7991" s="45">
        <v>4.1661000000000001</v>
      </c>
    </row>
    <row r="7992" spans="2:4" x14ac:dyDescent="0.2">
      <c r="B7992" s="43">
        <v>159760</v>
      </c>
      <c r="C7992" s="44">
        <v>3.3778000000000001</v>
      </c>
      <c r="D7992" s="45">
        <v>3.5567000000000002</v>
      </c>
    </row>
    <row r="7993" spans="2:4" x14ac:dyDescent="0.2">
      <c r="B7993" s="43">
        <v>159780</v>
      </c>
      <c r="C7993" s="44">
        <v>3.6303000000000001</v>
      </c>
      <c r="D7993" s="45">
        <v>4.1303999999999998</v>
      </c>
    </row>
    <row r="7994" spans="2:4" x14ac:dyDescent="0.2">
      <c r="B7994" s="43">
        <v>159800</v>
      </c>
      <c r="C7994" s="44">
        <v>3.2286999999999999</v>
      </c>
      <c r="D7994" s="45">
        <v>3.67</v>
      </c>
    </row>
    <row r="7995" spans="2:4" x14ac:dyDescent="0.2">
      <c r="B7995" s="43">
        <v>159820</v>
      </c>
      <c r="C7995" s="44">
        <v>3.4731999999999998</v>
      </c>
      <c r="D7995" s="45">
        <v>3.7469000000000001</v>
      </c>
    </row>
    <row r="7996" spans="2:4" x14ac:dyDescent="0.2">
      <c r="B7996" s="43">
        <v>159840</v>
      </c>
      <c r="C7996" s="44">
        <v>3.3858999999999999</v>
      </c>
      <c r="D7996" s="45">
        <v>3.7629000000000001</v>
      </c>
    </row>
    <row r="7997" spans="2:4" x14ac:dyDescent="0.2">
      <c r="B7997" s="43">
        <v>159860</v>
      </c>
      <c r="C7997" s="44">
        <v>3.3915000000000002</v>
      </c>
      <c r="D7997" s="45">
        <v>3.7223999999999999</v>
      </c>
    </row>
    <row r="7998" spans="2:4" x14ac:dyDescent="0.2">
      <c r="B7998" s="43">
        <v>159880</v>
      </c>
      <c r="C7998" s="44">
        <v>3.5331999999999999</v>
      </c>
      <c r="D7998" s="45">
        <v>4.0266999999999999</v>
      </c>
    </row>
    <row r="7999" spans="2:4" x14ac:dyDescent="0.2">
      <c r="B7999" s="43">
        <v>159900</v>
      </c>
      <c r="C7999" s="44">
        <v>3.5156999999999998</v>
      </c>
      <c r="D7999" s="45">
        <v>4.0507</v>
      </c>
    </row>
    <row r="8000" spans="2:4" x14ac:dyDescent="0.2">
      <c r="B8000" s="43">
        <v>159920</v>
      </c>
      <c r="C8000" s="44">
        <v>3.8088000000000002</v>
      </c>
      <c r="D8000" s="45">
        <v>4.1542000000000003</v>
      </c>
    </row>
    <row r="8001" spans="2:4" x14ac:dyDescent="0.2">
      <c r="B8001" s="43">
        <v>159940</v>
      </c>
      <c r="C8001" s="44">
        <v>3.7934999999999999</v>
      </c>
      <c r="D8001" s="45">
        <v>4.1021999999999998</v>
      </c>
    </row>
    <row r="8002" spans="2:4" x14ac:dyDescent="0.2">
      <c r="B8002" s="43">
        <v>159960</v>
      </c>
      <c r="C8002" s="44">
        <v>3.9104000000000001</v>
      </c>
      <c r="D8002" s="45">
        <v>4.1090999999999998</v>
      </c>
    </row>
    <row r="8003" spans="2:4" x14ac:dyDescent="0.2">
      <c r="B8003" s="43">
        <v>159980</v>
      </c>
      <c r="C8003" s="44">
        <v>3.2694999999999999</v>
      </c>
      <c r="D8003" s="45">
        <v>3.7431000000000001</v>
      </c>
    </row>
    <row r="8004" spans="2:4" x14ac:dyDescent="0.2">
      <c r="B8004" s="43">
        <v>160000</v>
      </c>
      <c r="C8004" s="44">
        <v>3.8203</v>
      </c>
      <c r="D8004" s="45">
        <v>4.4391999999999996</v>
      </c>
    </row>
    <row r="8005" spans="2:4" x14ac:dyDescent="0.2">
      <c r="B8005" s="43">
        <v>160020</v>
      </c>
      <c r="C8005" s="44">
        <v>3.6312000000000002</v>
      </c>
      <c r="D8005" s="45">
        <v>4.1924000000000001</v>
      </c>
    </row>
    <row r="8006" spans="2:4" x14ac:dyDescent="0.2">
      <c r="B8006" s="43">
        <v>160040</v>
      </c>
      <c r="C8006" s="44">
        <v>3.9354</v>
      </c>
      <c r="D8006" s="45">
        <v>4.4208999999999996</v>
      </c>
    </row>
    <row r="8007" spans="2:4" x14ac:dyDescent="0.2">
      <c r="B8007" s="43">
        <v>160060</v>
      </c>
      <c r="C8007" s="44">
        <v>3.8113000000000001</v>
      </c>
      <c r="D8007" s="45">
        <v>4.2742000000000004</v>
      </c>
    </row>
    <row r="8008" spans="2:4" x14ac:dyDescent="0.2">
      <c r="B8008" s="43">
        <v>160080</v>
      </c>
      <c r="C8008" s="44">
        <v>3.9727000000000001</v>
      </c>
      <c r="D8008" s="45">
        <v>4.1935000000000002</v>
      </c>
    </row>
    <row r="8009" spans="2:4" x14ac:dyDescent="0.2">
      <c r="B8009" s="43">
        <v>160100</v>
      </c>
      <c r="C8009" s="44">
        <v>3.5598000000000001</v>
      </c>
      <c r="D8009" s="45">
        <v>4.0255000000000001</v>
      </c>
    </row>
    <row r="8010" spans="2:4" x14ac:dyDescent="0.2">
      <c r="B8010" s="43">
        <v>160120</v>
      </c>
      <c r="C8010" s="44">
        <v>3.4796999999999998</v>
      </c>
      <c r="D8010" s="45">
        <v>4.0922000000000001</v>
      </c>
    </row>
    <row r="8011" spans="2:4" x14ac:dyDescent="0.2">
      <c r="B8011" s="43">
        <v>160140</v>
      </c>
      <c r="C8011" s="44">
        <v>3.5838000000000001</v>
      </c>
      <c r="D8011" s="45">
        <v>4.1966000000000001</v>
      </c>
    </row>
    <row r="8012" spans="2:4" x14ac:dyDescent="0.2">
      <c r="B8012" s="43">
        <v>160160</v>
      </c>
      <c r="C8012" s="44">
        <v>3.8252000000000002</v>
      </c>
      <c r="D8012" s="45">
        <v>4.3617999999999997</v>
      </c>
    </row>
    <row r="8013" spans="2:4" x14ac:dyDescent="0.2">
      <c r="B8013" s="43">
        <v>160180</v>
      </c>
      <c r="C8013" s="44">
        <v>3.5400999999999998</v>
      </c>
      <c r="D8013" s="45">
        <v>3.9262999999999999</v>
      </c>
    </row>
    <row r="8014" spans="2:4" x14ac:dyDescent="0.2">
      <c r="B8014" s="43">
        <v>160200</v>
      </c>
      <c r="C8014" s="44">
        <v>3.4460000000000002</v>
      </c>
      <c r="D8014" s="45">
        <v>4.0514999999999999</v>
      </c>
    </row>
    <row r="8015" spans="2:4" x14ac:dyDescent="0.2">
      <c r="B8015" s="43">
        <v>160220</v>
      </c>
      <c r="C8015" s="44">
        <v>3.4695</v>
      </c>
      <c r="D8015" s="45">
        <v>4.01</v>
      </c>
    </row>
    <row r="8016" spans="2:4" x14ac:dyDescent="0.2">
      <c r="B8016" s="43">
        <v>160240</v>
      </c>
      <c r="C8016" s="44">
        <v>3.698</v>
      </c>
      <c r="D8016" s="45">
        <v>4.0922000000000001</v>
      </c>
    </row>
    <row r="8017" spans="2:4" x14ac:dyDescent="0.2">
      <c r="B8017" s="43">
        <v>160260</v>
      </c>
      <c r="C8017" s="44">
        <v>3.7376999999999998</v>
      </c>
      <c r="D8017" s="45">
        <v>4.2417999999999996</v>
      </c>
    </row>
    <row r="8018" spans="2:4" x14ac:dyDescent="0.2">
      <c r="B8018" s="43">
        <v>160280</v>
      </c>
      <c r="C8018" s="44">
        <v>3.5935000000000001</v>
      </c>
      <c r="D8018" s="45">
        <v>4.0869999999999997</v>
      </c>
    </row>
    <row r="8019" spans="2:4" x14ac:dyDescent="0.2">
      <c r="B8019" s="43">
        <v>160300</v>
      </c>
      <c r="C8019" s="44">
        <v>3.4651000000000001</v>
      </c>
      <c r="D8019" s="45">
        <v>4.0834999999999999</v>
      </c>
    </row>
    <row r="8020" spans="2:4" x14ac:dyDescent="0.2">
      <c r="B8020" s="43">
        <v>160320</v>
      </c>
      <c r="C8020" s="44">
        <v>3.8772000000000002</v>
      </c>
      <c r="D8020" s="45">
        <v>4.3228999999999997</v>
      </c>
    </row>
    <row r="8021" spans="2:4" x14ac:dyDescent="0.2">
      <c r="B8021" s="43">
        <v>160340</v>
      </c>
      <c r="C8021" s="44">
        <v>3.9075000000000002</v>
      </c>
      <c r="D8021" s="45">
        <v>4.2735000000000003</v>
      </c>
    </row>
    <row r="8022" spans="2:4" x14ac:dyDescent="0.2">
      <c r="B8022" s="43">
        <v>160360</v>
      </c>
      <c r="C8022" s="44">
        <v>3.8776999999999999</v>
      </c>
      <c r="D8022" s="45">
        <v>4.4234</v>
      </c>
    </row>
    <row r="8023" spans="2:4" x14ac:dyDescent="0.2">
      <c r="B8023" s="43">
        <v>160380</v>
      </c>
      <c r="C8023" s="44">
        <v>3.7953000000000001</v>
      </c>
      <c r="D8023" s="45">
        <v>4.2606999999999999</v>
      </c>
    </row>
    <row r="8024" spans="2:4" x14ac:dyDescent="0.2">
      <c r="B8024" s="43">
        <v>160400</v>
      </c>
      <c r="C8024" s="44">
        <v>3.7382</v>
      </c>
      <c r="D8024" s="45">
        <v>4.0163000000000002</v>
      </c>
    </row>
    <row r="8025" spans="2:4" x14ac:dyDescent="0.2">
      <c r="B8025" s="43">
        <v>160420</v>
      </c>
      <c r="C8025" s="44">
        <v>3.5931999999999999</v>
      </c>
      <c r="D8025" s="45">
        <v>4.2278000000000002</v>
      </c>
    </row>
    <row r="8026" spans="2:4" x14ac:dyDescent="0.2">
      <c r="B8026" s="43">
        <v>160440</v>
      </c>
      <c r="C8026" s="44">
        <v>3.6825000000000001</v>
      </c>
      <c r="D8026" s="45">
        <v>4.2241</v>
      </c>
    </row>
    <row r="8027" spans="2:4" x14ac:dyDescent="0.2">
      <c r="B8027" s="43">
        <v>160460</v>
      </c>
      <c r="C8027" s="44">
        <v>3.7324999999999999</v>
      </c>
      <c r="D8027" s="45">
        <v>4.1630000000000003</v>
      </c>
    </row>
    <row r="8028" spans="2:4" x14ac:dyDescent="0.2">
      <c r="B8028" s="43">
        <v>160480</v>
      </c>
      <c r="C8028" s="44">
        <v>3.7307000000000001</v>
      </c>
      <c r="D8028" s="45">
        <v>4.2350000000000003</v>
      </c>
    </row>
    <row r="8029" spans="2:4" x14ac:dyDescent="0.2">
      <c r="B8029" s="43">
        <v>160500</v>
      </c>
      <c r="C8029" s="44">
        <v>3.4847999999999999</v>
      </c>
      <c r="D8029" s="45">
        <v>3.9512</v>
      </c>
    </row>
    <row r="8030" spans="2:4" x14ac:dyDescent="0.2">
      <c r="B8030" s="43">
        <v>160520</v>
      </c>
      <c r="C8030" s="44">
        <v>3.7191999999999998</v>
      </c>
      <c r="D8030" s="45">
        <v>4.1337999999999999</v>
      </c>
    </row>
    <row r="8031" spans="2:4" x14ac:dyDescent="0.2">
      <c r="B8031" s="43">
        <v>160540</v>
      </c>
      <c r="C8031" s="44">
        <v>3.4281000000000001</v>
      </c>
      <c r="D8031" s="45">
        <v>4.0350000000000001</v>
      </c>
    </row>
    <row r="8032" spans="2:4" x14ac:dyDescent="0.2">
      <c r="B8032" s="43">
        <v>160560</v>
      </c>
      <c r="C8032" s="44">
        <v>3.8168000000000002</v>
      </c>
      <c r="D8032" s="45">
        <v>4.5323000000000002</v>
      </c>
    </row>
    <row r="8033" spans="2:4" x14ac:dyDescent="0.2">
      <c r="B8033" s="43">
        <v>160580</v>
      </c>
      <c r="C8033" s="44">
        <v>3.9306999999999999</v>
      </c>
      <c r="D8033" s="45">
        <v>4.4794</v>
      </c>
    </row>
    <row r="8034" spans="2:4" x14ac:dyDescent="0.2">
      <c r="B8034" s="43">
        <v>160600</v>
      </c>
      <c r="C8034" s="44">
        <v>3.7772000000000001</v>
      </c>
      <c r="D8034" s="45">
        <v>4.1379000000000001</v>
      </c>
    </row>
    <row r="8035" spans="2:4" x14ac:dyDescent="0.2">
      <c r="B8035" s="43">
        <v>160620</v>
      </c>
      <c r="C8035" s="44">
        <v>3.2479</v>
      </c>
      <c r="D8035" s="45">
        <v>3.6677</v>
      </c>
    </row>
    <row r="8036" spans="2:4" x14ac:dyDescent="0.2">
      <c r="B8036" s="43">
        <v>160640</v>
      </c>
      <c r="C8036" s="44">
        <v>3.4701</v>
      </c>
      <c r="D8036" s="45">
        <v>4.1882000000000001</v>
      </c>
    </row>
    <row r="8037" spans="2:4" x14ac:dyDescent="0.2">
      <c r="B8037" s="43">
        <v>160660</v>
      </c>
      <c r="C8037" s="44">
        <v>3.4137</v>
      </c>
      <c r="D8037" s="45">
        <v>3.9584000000000001</v>
      </c>
    </row>
    <row r="8038" spans="2:4" x14ac:dyDescent="0.2">
      <c r="B8038" s="43">
        <v>160680</v>
      </c>
      <c r="C8038" s="44">
        <v>3.5047999999999999</v>
      </c>
      <c r="D8038" s="45">
        <v>4.2393999999999998</v>
      </c>
    </row>
    <row r="8039" spans="2:4" x14ac:dyDescent="0.2">
      <c r="B8039" s="43">
        <v>160700</v>
      </c>
      <c r="C8039" s="44">
        <v>3.6884000000000001</v>
      </c>
      <c r="D8039" s="45">
        <v>4.4943999999999997</v>
      </c>
    </row>
    <row r="8040" spans="2:4" x14ac:dyDescent="0.2">
      <c r="B8040" s="43">
        <v>160720</v>
      </c>
      <c r="C8040" s="44">
        <v>3.7319</v>
      </c>
      <c r="D8040" s="45">
        <v>4.0472000000000001</v>
      </c>
    </row>
    <row r="8041" spans="2:4" x14ac:dyDescent="0.2">
      <c r="B8041" s="43">
        <v>160740</v>
      </c>
      <c r="C8041" s="44">
        <v>4.0183</v>
      </c>
      <c r="D8041" s="45">
        <v>4.4461000000000004</v>
      </c>
    </row>
    <row r="8042" spans="2:4" x14ac:dyDescent="0.2">
      <c r="B8042" s="43">
        <v>160760</v>
      </c>
      <c r="C8042" s="44">
        <v>3.9011</v>
      </c>
      <c r="D8042" s="45">
        <v>4.3594999999999997</v>
      </c>
    </row>
    <row r="8043" spans="2:4" x14ac:dyDescent="0.2">
      <c r="B8043" s="43">
        <v>160780</v>
      </c>
      <c r="C8043" s="44">
        <v>3.3094999999999999</v>
      </c>
      <c r="D8043" s="45">
        <v>3.8414999999999999</v>
      </c>
    </row>
    <row r="8044" spans="2:4" x14ac:dyDescent="0.2">
      <c r="B8044" s="43">
        <v>160800</v>
      </c>
      <c r="C8044" s="44">
        <v>3.6013999999999999</v>
      </c>
      <c r="D8044" s="45">
        <v>3.9091</v>
      </c>
    </row>
    <row r="8045" spans="2:4" x14ac:dyDescent="0.2">
      <c r="B8045" s="43">
        <v>160820</v>
      </c>
      <c r="C8045" s="44">
        <v>3.5143</v>
      </c>
      <c r="D8045" s="45">
        <v>3.8698999999999999</v>
      </c>
    </row>
    <row r="8046" spans="2:4" x14ac:dyDescent="0.2">
      <c r="B8046" s="43">
        <v>160840</v>
      </c>
      <c r="C8046" s="44">
        <v>3.4990999999999999</v>
      </c>
      <c r="D8046" s="45">
        <v>4.1837</v>
      </c>
    </row>
    <row r="8047" spans="2:4" x14ac:dyDescent="0.2">
      <c r="B8047" s="43">
        <v>160860</v>
      </c>
      <c r="C8047" s="44">
        <v>3.6802000000000001</v>
      </c>
      <c r="D8047" s="45">
        <v>4.3193000000000001</v>
      </c>
    </row>
    <row r="8048" spans="2:4" x14ac:dyDescent="0.2">
      <c r="B8048" s="43">
        <v>160880</v>
      </c>
      <c r="C8048" s="44">
        <v>3.4258000000000002</v>
      </c>
      <c r="D8048" s="45">
        <v>3.9521999999999999</v>
      </c>
    </row>
    <row r="8049" spans="2:4" x14ac:dyDescent="0.2">
      <c r="B8049" s="43">
        <v>160900</v>
      </c>
      <c r="C8049" s="44">
        <v>3.4188999999999998</v>
      </c>
      <c r="D8049" s="45">
        <v>3.7363</v>
      </c>
    </row>
    <row r="8050" spans="2:4" x14ac:dyDescent="0.2">
      <c r="B8050" s="43">
        <v>160920</v>
      </c>
      <c r="C8050" s="44">
        <v>3.4106999999999998</v>
      </c>
      <c r="D8050" s="45">
        <v>3.8624999999999998</v>
      </c>
    </row>
    <row r="8051" spans="2:4" x14ac:dyDescent="0.2">
      <c r="B8051" s="43">
        <v>160940</v>
      </c>
      <c r="C8051" s="44">
        <v>3.3717000000000001</v>
      </c>
      <c r="D8051" s="45">
        <v>3.8393999999999999</v>
      </c>
    </row>
    <row r="8052" spans="2:4" x14ac:dyDescent="0.2">
      <c r="B8052" s="43">
        <v>160960</v>
      </c>
      <c r="C8052" s="44">
        <v>3.6698</v>
      </c>
      <c r="D8052" s="45">
        <v>4.1938000000000004</v>
      </c>
    </row>
    <row r="8053" spans="2:4" x14ac:dyDescent="0.2">
      <c r="B8053" s="43">
        <v>160980</v>
      </c>
      <c r="C8053" s="44">
        <v>3.3448000000000002</v>
      </c>
      <c r="D8053" s="45">
        <v>4.0636999999999999</v>
      </c>
    </row>
    <row r="8054" spans="2:4" x14ac:dyDescent="0.2">
      <c r="B8054" s="43">
        <v>161000</v>
      </c>
      <c r="C8054" s="44">
        <v>3.3653</v>
      </c>
      <c r="D8054" s="45">
        <v>4.1708999999999996</v>
      </c>
    </row>
    <row r="8055" spans="2:4" x14ac:dyDescent="0.2">
      <c r="B8055" s="43">
        <v>161020</v>
      </c>
      <c r="C8055" s="44">
        <v>3.7155999999999998</v>
      </c>
      <c r="D8055" s="45">
        <v>4.3146000000000004</v>
      </c>
    </row>
    <row r="8056" spans="2:4" x14ac:dyDescent="0.2">
      <c r="B8056" s="43">
        <v>161040</v>
      </c>
      <c r="C8056" s="44">
        <v>3.4969000000000001</v>
      </c>
      <c r="D8056" s="45">
        <v>4.1463000000000001</v>
      </c>
    </row>
    <row r="8057" spans="2:4" x14ac:dyDescent="0.2">
      <c r="B8057" s="43">
        <v>161060</v>
      </c>
      <c r="C8057" s="44">
        <v>3.3557999999999999</v>
      </c>
      <c r="D8057" s="45">
        <v>4.1016000000000004</v>
      </c>
    </row>
    <row r="8058" spans="2:4" x14ac:dyDescent="0.2">
      <c r="B8058" s="43">
        <v>161080</v>
      </c>
      <c r="C8058" s="44">
        <v>3.4670000000000001</v>
      </c>
      <c r="D8058" s="45">
        <v>3.9371999999999998</v>
      </c>
    </row>
    <row r="8059" spans="2:4" x14ac:dyDescent="0.2">
      <c r="B8059" s="43">
        <v>161100</v>
      </c>
      <c r="C8059" s="44">
        <v>4.0246000000000004</v>
      </c>
      <c r="D8059" s="45">
        <v>4.4569000000000001</v>
      </c>
    </row>
    <row r="8060" spans="2:4" x14ac:dyDescent="0.2">
      <c r="B8060" s="43">
        <v>161120</v>
      </c>
      <c r="C8060" s="44">
        <v>3.5064000000000002</v>
      </c>
      <c r="D8060" s="45">
        <v>3.9481999999999999</v>
      </c>
    </row>
    <row r="8061" spans="2:4" x14ac:dyDescent="0.2">
      <c r="B8061" s="43">
        <v>161140</v>
      </c>
      <c r="C8061" s="44">
        <v>3.6433</v>
      </c>
      <c r="D8061" s="45">
        <v>4.2319000000000004</v>
      </c>
    </row>
    <row r="8062" spans="2:4" x14ac:dyDescent="0.2">
      <c r="B8062" s="43">
        <v>161160</v>
      </c>
      <c r="C8062" s="44">
        <v>3.7987000000000002</v>
      </c>
      <c r="D8062" s="45">
        <v>4.3228</v>
      </c>
    </row>
    <row r="8063" spans="2:4" x14ac:dyDescent="0.2">
      <c r="B8063" s="43">
        <v>161180</v>
      </c>
      <c r="C8063" s="44">
        <v>3.4809000000000001</v>
      </c>
      <c r="D8063" s="45">
        <v>3.9243000000000001</v>
      </c>
    </row>
    <row r="8064" spans="2:4" x14ac:dyDescent="0.2">
      <c r="B8064" s="43">
        <v>161200</v>
      </c>
      <c r="C8064" s="44">
        <v>3.3862999999999999</v>
      </c>
      <c r="D8064" s="45">
        <v>3.8948</v>
      </c>
    </row>
    <row r="8065" spans="2:4" x14ac:dyDescent="0.2">
      <c r="B8065" s="43">
        <v>161220</v>
      </c>
      <c r="C8065" s="44">
        <v>3.4102000000000001</v>
      </c>
      <c r="D8065" s="45">
        <v>4.0858999999999996</v>
      </c>
    </row>
    <row r="8066" spans="2:4" x14ac:dyDescent="0.2">
      <c r="B8066" s="43">
        <v>161240</v>
      </c>
      <c r="C8066" s="44">
        <v>3.4018999999999999</v>
      </c>
      <c r="D8066" s="45">
        <v>3.9548999999999999</v>
      </c>
    </row>
    <row r="8067" spans="2:4" x14ac:dyDescent="0.2">
      <c r="B8067" s="43">
        <v>161260</v>
      </c>
      <c r="C8067" s="44">
        <v>3.4009999999999998</v>
      </c>
      <c r="D8067" s="45">
        <v>3.6909999999999998</v>
      </c>
    </row>
    <row r="8068" spans="2:4" x14ac:dyDescent="0.2">
      <c r="B8068" s="43">
        <v>161280</v>
      </c>
      <c r="C8068" s="44">
        <v>3.6646000000000001</v>
      </c>
      <c r="D8068" s="45">
        <v>4.1955</v>
      </c>
    </row>
    <row r="8069" spans="2:4" x14ac:dyDescent="0.2">
      <c r="B8069" s="43">
        <v>161300</v>
      </c>
      <c r="C8069" s="44">
        <v>3.4651000000000001</v>
      </c>
      <c r="D8069" s="45">
        <v>3.9247999999999998</v>
      </c>
    </row>
    <row r="8070" spans="2:4" x14ac:dyDescent="0.2">
      <c r="B8070" s="43">
        <v>161320</v>
      </c>
      <c r="C8070" s="44">
        <v>3.1919</v>
      </c>
      <c r="D8070" s="45">
        <v>3.5695999999999999</v>
      </c>
    </row>
    <row r="8071" spans="2:4" x14ac:dyDescent="0.2">
      <c r="B8071" s="43">
        <v>161340</v>
      </c>
      <c r="C8071" s="44">
        <v>3.1318000000000001</v>
      </c>
      <c r="D8071" s="45">
        <v>3.5430999999999999</v>
      </c>
    </row>
    <row r="8072" spans="2:4" x14ac:dyDescent="0.2">
      <c r="B8072" s="43">
        <v>161360</v>
      </c>
      <c r="C8072" s="44">
        <v>3.7153999999999998</v>
      </c>
      <c r="D8072" s="45">
        <v>4.0743</v>
      </c>
    </row>
    <row r="8073" spans="2:4" x14ac:dyDescent="0.2">
      <c r="B8073" s="43">
        <v>161380</v>
      </c>
      <c r="C8073" s="44">
        <v>3.4304000000000001</v>
      </c>
      <c r="D8073" s="45">
        <v>4.0955000000000004</v>
      </c>
    </row>
    <row r="8074" spans="2:4" x14ac:dyDescent="0.2">
      <c r="B8074" s="43">
        <v>161400</v>
      </c>
      <c r="C8074" s="44">
        <v>3.2787999999999999</v>
      </c>
      <c r="D8074" s="45">
        <v>3.9300999999999999</v>
      </c>
    </row>
    <row r="8075" spans="2:4" x14ac:dyDescent="0.2">
      <c r="B8075" s="43">
        <v>161420</v>
      </c>
      <c r="C8075" s="44">
        <v>3.645</v>
      </c>
      <c r="D8075" s="45">
        <v>4.2305999999999999</v>
      </c>
    </row>
    <row r="8076" spans="2:4" x14ac:dyDescent="0.2">
      <c r="B8076" s="43">
        <v>161440</v>
      </c>
      <c r="C8076" s="44">
        <v>3.5186000000000002</v>
      </c>
      <c r="D8076" s="45">
        <v>3.8311999999999999</v>
      </c>
    </row>
    <row r="8077" spans="2:4" x14ac:dyDescent="0.2">
      <c r="B8077" s="43">
        <v>161460</v>
      </c>
      <c r="C8077" s="44">
        <v>3.4588999999999999</v>
      </c>
      <c r="D8077" s="45">
        <v>3.9817</v>
      </c>
    </row>
    <row r="8078" spans="2:4" x14ac:dyDescent="0.2">
      <c r="B8078" s="43">
        <v>161480</v>
      </c>
      <c r="C8078" s="44">
        <v>3.7158000000000002</v>
      </c>
      <c r="D8078" s="45">
        <v>3.9171999999999998</v>
      </c>
    </row>
    <row r="8079" spans="2:4" x14ac:dyDescent="0.2">
      <c r="B8079" s="43">
        <v>161500</v>
      </c>
      <c r="C8079" s="44">
        <v>3.4188000000000001</v>
      </c>
      <c r="D8079" s="45">
        <v>3.8965999999999998</v>
      </c>
    </row>
    <row r="8080" spans="2:4" x14ac:dyDescent="0.2">
      <c r="B8080" s="43">
        <v>161520</v>
      </c>
      <c r="C8080" s="44">
        <v>3.4988000000000001</v>
      </c>
      <c r="D8080" s="45">
        <v>3.8925000000000001</v>
      </c>
    </row>
    <row r="8081" spans="2:4" x14ac:dyDescent="0.2">
      <c r="B8081" s="43">
        <v>161540</v>
      </c>
      <c r="C8081" s="44">
        <v>3.5247000000000002</v>
      </c>
      <c r="D8081" s="45">
        <v>4.0021000000000004</v>
      </c>
    </row>
    <row r="8082" spans="2:4" x14ac:dyDescent="0.2">
      <c r="B8082" s="43">
        <v>161560</v>
      </c>
      <c r="C8082" s="44">
        <v>3.5807000000000002</v>
      </c>
      <c r="D8082" s="45">
        <v>3.9859</v>
      </c>
    </row>
    <row r="8083" spans="2:4" x14ac:dyDescent="0.2">
      <c r="B8083" s="43">
        <v>161580</v>
      </c>
      <c r="C8083" s="44">
        <v>3.4394</v>
      </c>
      <c r="D8083" s="45">
        <v>3.9005000000000001</v>
      </c>
    </row>
    <row r="8084" spans="2:4" x14ac:dyDescent="0.2">
      <c r="B8084" s="43">
        <v>161600</v>
      </c>
      <c r="C8084" s="44">
        <v>3.5209999999999999</v>
      </c>
      <c r="D8084" s="45">
        <v>4.0743</v>
      </c>
    </row>
    <row r="8085" spans="2:4" x14ac:dyDescent="0.2">
      <c r="B8085" s="43">
        <v>161620</v>
      </c>
      <c r="C8085" s="44">
        <v>3.1928999999999998</v>
      </c>
      <c r="D8085" s="45">
        <v>3.6358000000000001</v>
      </c>
    </row>
    <row r="8086" spans="2:4" x14ac:dyDescent="0.2">
      <c r="B8086" s="43">
        <v>161640</v>
      </c>
      <c r="C8086" s="44">
        <v>3.6701999999999999</v>
      </c>
      <c r="D8086" s="45">
        <v>4.3353000000000002</v>
      </c>
    </row>
    <row r="8087" spans="2:4" x14ac:dyDescent="0.2">
      <c r="B8087" s="43">
        <v>161660</v>
      </c>
      <c r="C8087" s="44">
        <v>3.3919000000000001</v>
      </c>
      <c r="D8087" s="45">
        <v>3.9508999999999999</v>
      </c>
    </row>
    <row r="8088" spans="2:4" x14ac:dyDescent="0.2">
      <c r="B8088" s="43">
        <v>161680</v>
      </c>
      <c r="C8088" s="44">
        <v>3.5455000000000001</v>
      </c>
      <c r="D8088" s="45">
        <v>4.0888999999999998</v>
      </c>
    </row>
    <row r="8089" spans="2:4" x14ac:dyDescent="0.2">
      <c r="B8089" s="43">
        <v>161700</v>
      </c>
      <c r="C8089" s="44">
        <v>3.5507</v>
      </c>
      <c r="D8089" s="45">
        <v>3.9735999999999998</v>
      </c>
    </row>
    <row r="8090" spans="2:4" x14ac:dyDescent="0.2">
      <c r="B8090" s="43">
        <v>161720</v>
      </c>
      <c r="C8090" s="44">
        <v>3.44</v>
      </c>
      <c r="D8090" s="45">
        <v>4.0175999999999998</v>
      </c>
    </row>
    <row r="8091" spans="2:4" x14ac:dyDescent="0.2">
      <c r="B8091" s="43">
        <v>161740</v>
      </c>
      <c r="C8091" s="44">
        <v>3.351</v>
      </c>
      <c r="D8091" s="45">
        <v>3.4582999999999999</v>
      </c>
    </row>
    <row r="8092" spans="2:4" x14ac:dyDescent="0.2">
      <c r="B8092" s="43">
        <v>161760</v>
      </c>
      <c r="C8092" s="44">
        <v>3.2858999999999998</v>
      </c>
      <c r="D8092" s="45">
        <v>3.5078999999999998</v>
      </c>
    </row>
    <row r="8093" spans="2:4" x14ac:dyDescent="0.2">
      <c r="B8093" s="43">
        <v>161780</v>
      </c>
      <c r="C8093" s="44">
        <v>3.5910000000000002</v>
      </c>
      <c r="D8093" s="45">
        <v>3.9207000000000001</v>
      </c>
    </row>
    <row r="8094" spans="2:4" x14ac:dyDescent="0.2">
      <c r="B8094" s="43">
        <v>161800</v>
      </c>
      <c r="C8094" s="44">
        <v>3.5379</v>
      </c>
      <c r="D8094" s="45">
        <v>4.0221999999999998</v>
      </c>
    </row>
    <row r="8095" spans="2:4" x14ac:dyDescent="0.2">
      <c r="B8095" s="43">
        <v>161820</v>
      </c>
      <c r="C8095" s="44">
        <v>3.3908999999999998</v>
      </c>
      <c r="D8095" s="45">
        <v>3.4948999999999999</v>
      </c>
    </row>
    <row r="8096" spans="2:4" x14ac:dyDescent="0.2">
      <c r="B8096" s="43">
        <v>161840</v>
      </c>
      <c r="C8096" s="44">
        <v>3.3344999999999998</v>
      </c>
      <c r="D8096" s="45">
        <v>3.6928999999999998</v>
      </c>
    </row>
    <row r="8097" spans="2:4" x14ac:dyDescent="0.2">
      <c r="B8097" s="43">
        <v>161860</v>
      </c>
      <c r="C8097" s="44">
        <v>3.5146000000000002</v>
      </c>
      <c r="D8097" s="45">
        <v>3.8349000000000002</v>
      </c>
    </row>
    <row r="8098" spans="2:4" x14ac:dyDescent="0.2">
      <c r="B8098" s="43">
        <v>161880</v>
      </c>
      <c r="C8098" s="44">
        <v>3.4346999999999999</v>
      </c>
      <c r="D8098" s="45">
        <v>3.738</v>
      </c>
    </row>
    <row r="8099" spans="2:4" x14ac:dyDescent="0.2">
      <c r="B8099" s="43">
        <v>161900</v>
      </c>
      <c r="C8099" s="44">
        <v>3.4245999999999999</v>
      </c>
      <c r="D8099" s="45">
        <v>3.7065000000000001</v>
      </c>
    </row>
    <row r="8100" spans="2:4" x14ac:dyDescent="0.2">
      <c r="B8100" s="43">
        <v>161920</v>
      </c>
      <c r="C8100" s="44">
        <v>3.3016999999999999</v>
      </c>
      <c r="D8100" s="45">
        <v>3.6528999999999998</v>
      </c>
    </row>
    <row r="8101" spans="2:4" x14ac:dyDescent="0.2">
      <c r="B8101" s="43">
        <v>161940</v>
      </c>
      <c r="C8101" s="44">
        <v>3.2147999999999999</v>
      </c>
      <c r="D8101" s="45">
        <v>3.6711999999999998</v>
      </c>
    </row>
    <row r="8102" spans="2:4" x14ac:dyDescent="0.2">
      <c r="B8102" s="43">
        <v>161960</v>
      </c>
      <c r="C8102" s="44">
        <v>3.3199000000000001</v>
      </c>
      <c r="D8102" s="45">
        <v>3.6352000000000002</v>
      </c>
    </row>
    <row r="8103" spans="2:4" x14ac:dyDescent="0.2">
      <c r="B8103" s="43">
        <v>161980</v>
      </c>
      <c r="C8103" s="44">
        <v>3.4125000000000001</v>
      </c>
      <c r="D8103" s="45">
        <v>3.7056</v>
      </c>
    </row>
    <row r="8104" spans="2:4" x14ac:dyDescent="0.2">
      <c r="B8104" s="43">
        <v>162000</v>
      </c>
      <c r="C8104" s="44">
        <v>3.2458</v>
      </c>
      <c r="D8104" s="45">
        <v>3.427</v>
      </c>
    </row>
    <row r="8105" spans="2:4" x14ac:dyDescent="0.2">
      <c r="B8105" s="43">
        <v>162020</v>
      </c>
      <c r="C8105" s="44">
        <v>3.2658999999999998</v>
      </c>
      <c r="D8105" s="45">
        <v>3.5085000000000002</v>
      </c>
    </row>
    <row r="8106" spans="2:4" x14ac:dyDescent="0.2">
      <c r="B8106" s="43">
        <v>162040</v>
      </c>
      <c r="C8106" s="44">
        <v>3.5063</v>
      </c>
      <c r="D8106" s="45">
        <v>3.9361000000000002</v>
      </c>
    </row>
    <row r="8107" spans="2:4" x14ac:dyDescent="0.2">
      <c r="B8107" s="43">
        <v>162060</v>
      </c>
      <c r="C8107" s="44">
        <v>3.4024000000000001</v>
      </c>
      <c r="D8107" s="45">
        <v>3.8113999999999999</v>
      </c>
    </row>
    <row r="8108" spans="2:4" x14ac:dyDescent="0.2">
      <c r="B8108" s="43">
        <v>162080</v>
      </c>
      <c r="C8108" s="44">
        <v>3.609</v>
      </c>
      <c r="D8108" s="45">
        <v>3.8378999999999999</v>
      </c>
    </row>
    <row r="8109" spans="2:4" x14ac:dyDescent="0.2">
      <c r="B8109" s="43">
        <v>162100</v>
      </c>
      <c r="C8109" s="44">
        <v>3.3681000000000001</v>
      </c>
      <c r="D8109" s="45">
        <v>3.9056999999999999</v>
      </c>
    </row>
    <row r="8110" spans="2:4" x14ac:dyDescent="0.2">
      <c r="B8110" s="43">
        <v>162120</v>
      </c>
      <c r="C8110" s="44">
        <v>3.5966999999999998</v>
      </c>
      <c r="D8110" s="45">
        <v>4.0609999999999999</v>
      </c>
    </row>
    <row r="8111" spans="2:4" x14ac:dyDescent="0.2">
      <c r="B8111" s="43">
        <v>162140</v>
      </c>
      <c r="C8111" s="44">
        <v>3.3014999999999999</v>
      </c>
      <c r="D8111" s="45">
        <v>3.8586999999999998</v>
      </c>
    </row>
    <row r="8112" spans="2:4" x14ac:dyDescent="0.2">
      <c r="B8112" s="43">
        <v>162160</v>
      </c>
      <c r="C8112" s="44">
        <v>3.3940999999999999</v>
      </c>
      <c r="D8112" s="45">
        <v>3.9041999999999999</v>
      </c>
    </row>
    <row r="8113" spans="2:4" x14ac:dyDescent="0.2">
      <c r="B8113" s="43">
        <v>162180</v>
      </c>
      <c r="C8113" s="44">
        <v>3.65</v>
      </c>
      <c r="D8113" s="45">
        <v>3.8809</v>
      </c>
    </row>
    <row r="8114" spans="2:4" x14ac:dyDescent="0.2">
      <c r="B8114" s="43">
        <v>162200</v>
      </c>
      <c r="C8114" s="44">
        <v>3.1671999999999998</v>
      </c>
      <c r="D8114" s="45">
        <v>3.5347</v>
      </c>
    </row>
    <row r="8115" spans="2:4" x14ac:dyDescent="0.2">
      <c r="B8115" s="43">
        <v>162220</v>
      </c>
      <c r="C8115" s="44">
        <v>3.3437000000000001</v>
      </c>
      <c r="D8115" s="45">
        <v>3.7866</v>
      </c>
    </row>
    <row r="8116" spans="2:4" x14ac:dyDescent="0.2">
      <c r="B8116" s="43">
        <v>162240</v>
      </c>
      <c r="C8116" s="44">
        <v>3.5415000000000001</v>
      </c>
      <c r="D8116" s="45">
        <v>3.8437999999999999</v>
      </c>
    </row>
    <row r="8117" spans="2:4" x14ac:dyDescent="0.2">
      <c r="B8117" s="43">
        <v>162260</v>
      </c>
      <c r="C8117" s="44">
        <v>3.3569</v>
      </c>
      <c r="D8117" s="45">
        <v>3.6861999999999999</v>
      </c>
    </row>
    <row r="8118" spans="2:4" x14ac:dyDescent="0.2">
      <c r="B8118" s="43">
        <v>162280</v>
      </c>
      <c r="C8118" s="44">
        <v>3.3216000000000001</v>
      </c>
      <c r="D8118" s="45">
        <v>3.7507000000000001</v>
      </c>
    </row>
    <row r="8119" spans="2:4" x14ac:dyDescent="0.2">
      <c r="B8119" s="43">
        <v>162300</v>
      </c>
      <c r="C8119" s="44">
        <v>3.3469000000000002</v>
      </c>
      <c r="D8119" s="45">
        <v>3.7498999999999998</v>
      </c>
    </row>
    <row r="8120" spans="2:4" x14ac:dyDescent="0.2">
      <c r="B8120" s="43">
        <v>162320</v>
      </c>
      <c r="C8120" s="44">
        <v>3.3264</v>
      </c>
      <c r="D8120" s="45">
        <v>3.7092999999999998</v>
      </c>
    </row>
    <row r="8121" spans="2:4" x14ac:dyDescent="0.2">
      <c r="B8121" s="43">
        <v>162340</v>
      </c>
      <c r="C8121" s="44">
        <v>3.5489000000000002</v>
      </c>
      <c r="D8121" s="45">
        <v>4.0564999999999998</v>
      </c>
    </row>
    <row r="8122" spans="2:4" x14ac:dyDescent="0.2">
      <c r="B8122" s="43">
        <v>162360</v>
      </c>
      <c r="C8122" s="44">
        <v>3.4398</v>
      </c>
      <c r="D8122" s="45">
        <v>3.9043999999999999</v>
      </c>
    </row>
    <row r="8123" spans="2:4" x14ac:dyDescent="0.2">
      <c r="B8123" s="43">
        <v>162380</v>
      </c>
      <c r="C8123" s="44">
        <v>3.4984000000000002</v>
      </c>
      <c r="D8123" s="45">
        <v>3.8292000000000002</v>
      </c>
    </row>
    <row r="8124" spans="2:4" x14ac:dyDescent="0.2">
      <c r="B8124" s="43">
        <v>162400</v>
      </c>
      <c r="C8124" s="44">
        <v>3.3298999999999999</v>
      </c>
      <c r="D8124" s="45">
        <v>3.8832</v>
      </c>
    </row>
    <row r="8125" spans="2:4" x14ac:dyDescent="0.2">
      <c r="B8125" s="43">
        <v>162420</v>
      </c>
      <c r="C8125" s="44">
        <v>3.5573000000000001</v>
      </c>
      <c r="D8125" s="45">
        <v>4.0311000000000003</v>
      </c>
    </row>
    <row r="8126" spans="2:4" x14ac:dyDescent="0.2">
      <c r="B8126" s="43">
        <v>162440</v>
      </c>
      <c r="C8126" s="44">
        <v>3.3075000000000001</v>
      </c>
      <c r="D8126" s="45">
        <v>3.9302000000000001</v>
      </c>
    </row>
    <row r="8127" spans="2:4" x14ac:dyDescent="0.2">
      <c r="B8127" s="43">
        <v>162460</v>
      </c>
      <c r="C8127" s="44">
        <v>3.3855</v>
      </c>
      <c r="D8127" s="45">
        <v>3.8969</v>
      </c>
    </row>
    <row r="8128" spans="2:4" x14ac:dyDescent="0.2">
      <c r="B8128" s="43">
        <v>162480</v>
      </c>
      <c r="C8128" s="44">
        <v>3.2957000000000001</v>
      </c>
      <c r="D8128" s="45">
        <v>3.7808999999999999</v>
      </c>
    </row>
    <row r="8129" spans="2:4" x14ac:dyDescent="0.2">
      <c r="B8129" s="43">
        <v>162500</v>
      </c>
      <c r="C8129" s="44">
        <v>3.1995</v>
      </c>
      <c r="D8129" s="45">
        <v>3.9171999999999998</v>
      </c>
    </row>
    <row r="8130" spans="2:4" x14ac:dyDescent="0.2">
      <c r="B8130" s="43">
        <v>162520</v>
      </c>
      <c r="C8130" s="44">
        <v>3.4514</v>
      </c>
      <c r="D8130" s="45">
        <v>4.0046999999999997</v>
      </c>
    </row>
    <row r="8131" spans="2:4" x14ac:dyDescent="0.2">
      <c r="B8131" s="43">
        <v>162540</v>
      </c>
      <c r="C8131" s="44">
        <v>3.3172999999999999</v>
      </c>
      <c r="D8131" s="45">
        <v>3.7054</v>
      </c>
    </row>
    <row r="8132" spans="2:4" x14ac:dyDescent="0.2">
      <c r="B8132" s="43">
        <v>162560</v>
      </c>
      <c r="C8132" s="44">
        <v>3.2719</v>
      </c>
      <c r="D8132" s="45">
        <v>3.6280000000000001</v>
      </c>
    </row>
    <row r="8133" spans="2:4" x14ac:dyDescent="0.2">
      <c r="B8133" s="43">
        <v>162580</v>
      </c>
      <c r="C8133" s="44">
        <v>3.2355999999999998</v>
      </c>
      <c r="D8133" s="45">
        <v>3.6042999999999998</v>
      </c>
    </row>
    <row r="8134" spans="2:4" x14ac:dyDescent="0.2">
      <c r="B8134" s="43">
        <v>162600</v>
      </c>
      <c r="C8134" s="44">
        <v>3.2480000000000002</v>
      </c>
      <c r="D8134" s="45">
        <v>3.7477</v>
      </c>
    </row>
    <row r="8135" spans="2:4" x14ac:dyDescent="0.2">
      <c r="B8135" s="43">
        <v>162620</v>
      </c>
      <c r="C8135" s="44">
        <v>3.2532000000000001</v>
      </c>
      <c r="D8135" s="45">
        <v>3.8081</v>
      </c>
    </row>
    <row r="8136" spans="2:4" x14ac:dyDescent="0.2">
      <c r="B8136" s="43">
        <v>162640</v>
      </c>
      <c r="C8136" s="44">
        <v>3.2418999999999998</v>
      </c>
      <c r="D8136" s="45">
        <v>3.7277999999999998</v>
      </c>
    </row>
    <row r="8137" spans="2:4" x14ac:dyDescent="0.2">
      <c r="B8137" s="43">
        <v>162660</v>
      </c>
      <c r="C8137" s="44">
        <v>3.6253000000000002</v>
      </c>
      <c r="D8137" s="45">
        <v>3.8812000000000002</v>
      </c>
    </row>
    <row r="8138" spans="2:4" x14ac:dyDescent="0.2">
      <c r="B8138" s="43">
        <v>162680</v>
      </c>
      <c r="C8138" s="44">
        <v>3.0901999999999998</v>
      </c>
      <c r="D8138" s="45">
        <v>3.5152000000000001</v>
      </c>
    </row>
    <row r="8139" spans="2:4" x14ac:dyDescent="0.2">
      <c r="B8139" s="43">
        <v>162700</v>
      </c>
      <c r="C8139" s="44">
        <v>3.0853999999999999</v>
      </c>
      <c r="D8139" s="45">
        <v>3.4272</v>
      </c>
    </row>
    <row r="8140" spans="2:4" x14ac:dyDescent="0.2">
      <c r="B8140" s="43">
        <v>162720</v>
      </c>
      <c r="C8140" s="44">
        <v>3.2080000000000002</v>
      </c>
      <c r="D8140" s="45">
        <v>3.4807999999999999</v>
      </c>
    </row>
    <row r="8141" spans="2:4" x14ac:dyDescent="0.2">
      <c r="B8141" s="43">
        <v>162740</v>
      </c>
      <c r="C8141" s="44">
        <v>3.4695999999999998</v>
      </c>
      <c r="D8141" s="45">
        <v>4.0587</v>
      </c>
    </row>
    <row r="8142" spans="2:4" x14ac:dyDescent="0.2">
      <c r="B8142" s="43">
        <v>162760</v>
      </c>
      <c r="C8142" s="44">
        <v>3.5992000000000002</v>
      </c>
      <c r="D8142" s="45">
        <v>4.2356999999999996</v>
      </c>
    </row>
    <row r="8143" spans="2:4" x14ac:dyDescent="0.2">
      <c r="B8143" s="43">
        <v>162780</v>
      </c>
      <c r="C8143" s="44">
        <v>3.1718000000000002</v>
      </c>
      <c r="D8143" s="45">
        <v>3.5642</v>
      </c>
    </row>
    <row r="8144" spans="2:4" x14ac:dyDescent="0.2">
      <c r="B8144" s="43">
        <v>162800</v>
      </c>
      <c r="C8144" s="44">
        <v>3.1642000000000001</v>
      </c>
      <c r="D8144" s="45">
        <v>3.8468</v>
      </c>
    </row>
    <row r="8145" spans="2:4" x14ac:dyDescent="0.2">
      <c r="B8145" s="43">
        <v>162820</v>
      </c>
      <c r="C8145" s="44">
        <v>3.5081000000000002</v>
      </c>
      <c r="D8145" s="45">
        <v>3.6823000000000001</v>
      </c>
    </row>
    <row r="8146" spans="2:4" x14ac:dyDescent="0.2">
      <c r="B8146" s="43">
        <v>162840</v>
      </c>
      <c r="C8146" s="44">
        <v>3.4304999999999999</v>
      </c>
      <c r="D8146" s="45">
        <v>3.8193000000000001</v>
      </c>
    </row>
    <row r="8147" spans="2:4" x14ac:dyDescent="0.2">
      <c r="B8147" s="43">
        <v>162860</v>
      </c>
      <c r="C8147" s="44">
        <v>3.5575000000000001</v>
      </c>
      <c r="D8147" s="45">
        <v>3.9127000000000001</v>
      </c>
    </row>
    <row r="8148" spans="2:4" x14ac:dyDescent="0.2">
      <c r="B8148" s="43">
        <v>162880</v>
      </c>
      <c r="C8148" s="44">
        <v>3.4274</v>
      </c>
      <c r="D8148" s="45">
        <v>3.6656</v>
      </c>
    </row>
    <row r="8149" spans="2:4" x14ac:dyDescent="0.2">
      <c r="B8149" s="43">
        <v>162900</v>
      </c>
      <c r="C8149" s="44">
        <v>3.5627</v>
      </c>
      <c r="D8149" s="45">
        <v>3.9439000000000002</v>
      </c>
    </row>
    <row r="8150" spans="2:4" x14ac:dyDescent="0.2">
      <c r="B8150" s="43">
        <v>162920</v>
      </c>
      <c r="C8150" s="44">
        <v>3.4289000000000001</v>
      </c>
      <c r="D8150" s="45">
        <v>3.7494999999999998</v>
      </c>
    </row>
    <row r="8151" spans="2:4" x14ac:dyDescent="0.2">
      <c r="B8151" s="43">
        <v>162940</v>
      </c>
      <c r="C8151" s="44">
        <v>3.3376000000000001</v>
      </c>
      <c r="D8151" s="45">
        <v>3.9228000000000001</v>
      </c>
    </row>
    <row r="8152" spans="2:4" x14ac:dyDescent="0.2">
      <c r="B8152" s="43">
        <v>162960</v>
      </c>
      <c r="C8152" s="44">
        <v>3.2128999999999999</v>
      </c>
      <c r="D8152" s="45">
        <v>3.9079000000000002</v>
      </c>
    </row>
    <row r="8153" spans="2:4" x14ac:dyDescent="0.2">
      <c r="B8153" s="43">
        <v>162980</v>
      </c>
      <c r="C8153" s="44">
        <v>3.4594999999999998</v>
      </c>
      <c r="D8153" s="45">
        <v>4.1124000000000001</v>
      </c>
    </row>
    <row r="8154" spans="2:4" x14ac:dyDescent="0.2">
      <c r="B8154" s="43">
        <v>163000</v>
      </c>
      <c r="C8154" s="44">
        <v>3.2932000000000001</v>
      </c>
      <c r="D8154" s="45">
        <v>4.0490000000000004</v>
      </c>
    </row>
    <row r="8155" spans="2:4" x14ac:dyDescent="0.2">
      <c r="B8155" s="43">
        <v>163020</v>
      </c>
      <c r="C8155" s="44">
        <v>3.3915999999999999</v>
      </c>
      <c r="D8155" s="45">
        <v>3.5455999999999999</v>
      </c>
    </row>
    <row r="8156" spans="2:4" x14ac:dyDescent="0.2">
      <c r="B8156" s="43">
        <v>163040</v>
      </c>
      <c r="C8156" s="44">
        <v>3.3424999999999998</v>
      </c>
      <c r="D8156" s="45">
        <v>3.6650999999999998</v>
      </c>
    </row>
    <row r="8157" spans="2:4" x14ac:dyDescent="0.2">
      <c r="B8157" s="43">
        <v>163060</v>
      </c>
      <c r="C8157" s="44">
        <v>3.5834999999999999</v>
      </c>
      <c r="D8157" s="45">
        <v>4.0693000000000001</v>
      </c>
    </row>
    <row r="8158" spans="2:4" x14ac:dyDescent="0.2">
      <c r="B8158" s="43">
        <v>163080</v>
      </c>
      <c r="C8158" s="44">
        <v>3.3662999999999998</v>
      </c>
      <c r="D8158" s="45">
        <v>3.7698999999999998</v>
      </c>
    </row>
    <row r="8159" spans="2:4" x14ac:dyDescent="0.2">
      <c r="B8159" s="43">
        <v>163100</v>
      </c>
      <c r="C8159" s="44">
        <v>3.4051</v>
      </c>
      <c r="D8159" s="45">
        <v>3.9039000000000001</v>
      </c>
    </row>
    <row r="8160" spans="2:4" x14ac:dyDescent="0.2">
      <c r="B8160" s="43">
        <v>163120</v>
      </c>
      <c r="C8160" s="44">
        <v>3.3616000000000001</v>
      </c>
      <c r="D8160" s="45">
        <v>3.7772999999999999</v>
      </c>
    </row>
    <row r="8161" spans="2:4" x14ac:dyDescent="0.2">
      <c r="B8161" s="43">
        <v>163140</v>
      </c>
      <c r="C8161" s="44">
        <v>3.5589</v>
      </c>
      <c r="D8161" s="45">
        <v>3.8894000000000002</v>
      </c>
    </row>
    <row r="8162" spans="2:4" x14ac:dyDescent="0.2">
      <c r="B8162" s="43">
        <v>163160</v>
      </c>
      <c r="C8162" s="44">
        <v>3.6472000000000002</v>
      </c>
      <c r="D8162" s="45">
        <v>4.2363999999999997</v>
      </c>
    </row>
    <row r="8163" spans="2:4" x14ac:dyDescent="0.2">
      <c r="B8163" s="43">
        <v>163180</v>
      </c>
      <c r="C8163" s="44">
        <v>3.5310000000000001</v>
      </c>
      <c r="D8163" s="45">
        <v>4.0654000000000003</v>
      </c>
    </row>
    <row r="8164" spans="2:4" x14ac:dyDescent="0.2">
      <c r="B8164" s="43">
        <v>163200</v>
      </c>
      <c r="C8164" s="44">
        <v>3.3538999999999999</v>
      </c>
      <c r="D8164" s="45">
        <v>4.0164</v>
      </c>
    </row>
    <row r="8165" spans="2:4" x14ac:dyDescent="0.2">
      <c r="B8165" s="43">
        <v>163220</v>
      </c>
      <c r="C8165" s="44">
        <v>3.3283999999999998</v>
      </c>
      <c r="D8165" s="45">
        <v>3.8813</v>
      </c>
    </row>
    <row r="8166" spans="2:4" x14ac:dyDescent="0.2">
      <c r="B8166" s="43">
        <v>163240</v>
      </c>
      <c r="C8166" s="44">
        <v>3.2532999999999999</v>
      </c>
      <c r="D8166" s="45">
        <v>3.5924999999999998</v>
      </c>
    </row>
    <row r="8167" spans="2:4" x14ac:dyDescent="0.2">
      <c r="B8167" s="43">
        <v>163260</v>
      </c>
      <c r="C8167" s="44">
        <v>3.1202999999999999</v>
      </c>
      <c r="D8167" s="45">
        <v>3.843</v>
      </c>
    </row>
    <row r="8168" spans="2:4" x14ac:dyDescent="0.2">
      <c r="B8168" s="43">
        <v>163280</v>
      </c>
      <c r="C8168" s="44">
        <v>3.6436000000000002</v>
      </c>
      <c r="D8168" s="45">
        <v>4.0506000000000002</v>
      </c>
    </row>
    <row r="8169" spans="2:4" x14ac:dyDescent="0.2">
      <c r="B8169" s="43">
        <v>163300</v>
      </c>
      <c r="C8169" s="44">
        <v>3.2343999999999999</v>
      </c>
      <c r="D8169" s="45">
        <v>3.9826999999999999</v>
      </c>
    </row>
    <row r="8170" spans="2:4" x14ac:dyDescent="0.2">
      <c r="B8170" s="43">
        <v>163320</v>
      </c>
      <c r="C8170" s="44">
        <v>3.2094</v>
      </c>
      <c r="D8170" s="45">
        <v>3.5868000000000002</v>
      </c>
    </row>
    <row r="8171" spans="2:4" x14ac:dyDescent="0.2">
      <c r="B8171" s="43">
        <v>163340</v>
      </c>
      <c r="C8171" s="44">
        <v>3.2736999999999998</v>
      </c>
      <c r="D8171" s="45">
        <v>3.6453000000000002</v>
      </c>
    </row>
    <row r="8172" spans="2:4" x14ac:dyDescent="0.2">
      <c r="B8172" s="43">
        <v>163360</v>
      </c>
      <c r="C8172" s="44">
        <v>3.3639999999999999</v>
      </c>
      <c r="D8172" s="45">
        <v>3.6425999999999998</v>
      </c>
    </row>
    <row r="8173" spans="2:4" x14ac:dyDescent="0.2">
      <c r="B8173" s="43">
        <v>163380</v>
      </c>
      <c r="C8173" s="44">
        <v>3.4998</v>
      </c>
      <c r="D8173" s="45">
        <v>3.7953999999999999</v>
      </c>
    </row>
    <row r="8174" spans="2:4" x14ac:dyDescent="0.2">
      <c r="B8174" s="43">
        <v>163400</v>
      </c>
      <c r="C8174" s="44">
        <v>3.6488999999999998</v>
      </c>
      <c r="D8174" s="45">
        <v>4.0522</v>
      </c>
    </row>
    <row r="8175" spans="2:4" x14ac:dyDescent="0.2">
      <c r="B8175" s="43">
        <v>163420</v>
      </c>
      <c r="C8175" s="44">
        <v>3.1745000000000001</v>
      </c>
      <c r="D8175" s="45">
        <v>3.4878999999999998</v>
      </c>
    </row>
    <row r="8176" spans="2:4" x14ac:dyDescent="0.2">
      <c r="B8176" s="43">
        <v>163440</v>
      </c>
      <c r="C8176" s="44">
        <v>3.1886999999999999</v>
      </c>
      <c r="D8176" s="45">
        <v>3.3942999999999999</v>
      </c>
    </row>
    <row r="8177" spans="2:4" x14ac:dyDescent="0.2">
      <c r="B8177" s="43">
        <v>163460</v>
      </c>
      <c r="C8177" s="44">
        <v>3.3159000000000001</v>
      </c>
      <c r="D8177" s="45">
        <v>3.5562</v>
      </c>
    </row>
    <row r="8178" spans="2:4" x14ac:dyDescent="0.2">
      <c r="B8178" s="43">
        <v>163480</v>
      </c>
      <c r="C8178" s="44">
        <v>3.1684999999999999</v>
      </c>
      <c r="D8178" s="45">
        <v>3.7086000000000001</v>
      </c>
    </row>
    <row r="8179" spans="2:4" x14ac:dyDescent="0.2">
      <c r="B8179" s="43">
        <v>163500</v>
      </c>
      <c r="C8179" s="44">
        <v>3.4116</v>
      </c>
      <c r="D8179" s="45">
        <v>3.9384999999999999</v>
      </c>
    </row>
    <row r="8180" spans="2:4" x14ac:dyDescent="0.2">
      <c r="B8180" s="43">
        <v>163520</v>
      </c>
      <c r="C8180" s="44">
        <v>3.2948</v>
      </c>
      <c r="D8180" s="45">
        <v>3.9127999999999998</v>
      </c>
    </row>
    <row r="8181" spans="2:4" x14ac:dyDescent="0.2">
      <c r="B8181" s="43">
        <v>163540</v>
      </c>
      <c r="C8181" s="44">
        <v>3.5670999999999999</v>
      </c>
      <c r="D8181" s="45">
        <v>4.2157999999999998</v>
      </c>
    </row>
    <row r="8182" spans="2:4" x14ac:dyDescent="0.2">
      <c r="B8182" s="43">
        <v>163560</v>
      </c>
      <c r="C8182" s="44">
        <v>3.5428999999999999</v>
      </c>
      <c r="D8182" s="45">
        <v>4.0571999999999999</v>
      </c>
    </row>
    <row r="8183" spans="2:4" x14ac:dyDescent="0.2">
      <c r="B8183" s="43">
        <v>163580</v>
      </c>
      <c r="C8183" s="44">
        <v>3.3957000000000002</v>
      </c>
      <c r="D8183" s="45">
        <v>3.8130000000000002</v>
      </c>
    </row>
    <row r="8184" spans="2:4" x14ac:dyDescent="0.2">
      <c r="B8184" s="43">
        <v>163600</v>
      </c>
      <c r="C8184" s="44">
        <v>3.4369000000000001</v>
      </c>
      <c r="D8184" s="45">
        <v>4.0189000000000004</v>
      </c>
    </row>
    <row r="8185" spans="2:4" x14ac:dyDescent="0.2">
      <c r="B8185" s="43">
        <v>163620</v>
      </c>
      <c r="C8185" s="44">
        <v>3.3532999999999999</v>
      </c>
      <c r="D8185" s="45">
        <v>3.8140999999999998</v>
      </c>
    </row>
    <row r="8186" spans="2:4" x14ac:dyDescent="0.2">
      <c r="B8186" s="43">
        <v>163640</v>
      </c>
      <c r="C8186" s="44">
        <v>3.6231</v>
      </c>
      <c r="D8186" s="45">
        <v>4.1288</v>
      </c>
    </row>
    <row r="8187" spans="2:4" x14ac:dyDescent="0.2">
      <c r="B8187" s="43">
        <v>163660</v>
      </c>
      <c r="C8187" s="44">
        <v>3.3250000000000002</v>
      </c>
      <c r="D8187" s="45">
        <v>3.8698999999999999</v>
      </c>
    </row>
    <row r="8188" spans="2:4" x14ac:dyDescent="0.2">
      <c r="B8188" s="43">
        <v>163680</v>
      </c>
      <c r="C8188" s="44">
        <v>3.1652999999999998</v>
      </c>
      <c r="D8188" s="45">
        <v>3.5949</v>
      </c>
    </row>
    <row r="8189" spans="2:4" x14ac:dyDescent="0.2">
      <c r="B8189" s="43">
        <v>163700</v>
      </c>
      <c r="C8189" s="44">
        <v>3.3723000000000001</v>
      </c>
      <c r="D8189" s="45">
        <v>3.8971</v>
      </c>
    </row>
    <row r="8190" spans="2:4" x14ac:dyDescent="0.2">
      <c r="B8190" s="43">
        <v>163720</v>
      </c>
      <c r="C8190" s="44">
        <v>3.8281999999999998</v>
      </c>
      <c r="D8190" s="45">
        <v>4.3818999999999999</v>
      </c>
    </row>
    <row r="8191" spans="2:4" x14ac:dyDescent="0.2">
      <c r="B8191" s="43">
        <v>163740</v>
      </c>
      <c r="C8191" s="44">
        <v>3.3048000000000002</v>
      </c>
      <c r="D8191" s="45">
        <v>3.8835999999999999</v>
      </c>
    </row>
    <row r="8192" spans="2:4" x14ac:dyDescent="0.2">
      <c r="B8192" s="43">
        <v>163760</v>
      </c>
      <c r="C8192" s="44">
        <v>3.5674000000000001</v>
      </c>
      <c r="D8192" s="45">
        <v>4.1372</v>
      </c>
    </row>
    <row r="8193" spans="2:4" x14ac:dyDescent="0.2">
      <c r="B8193" s="43">
        <v>163780</v>
      </c>
      <c r="C8193" s="44">
        <v>3.2886000000000002</v>
      </c>
      <c r="D8193" s="45">
        <v>3.8997000000000002</v>
      </c>
    </row>
    <row r="8194" spans="2:4" x14ac:dyDescent="0.2">
      <c r="B8194" s="43">
        <v>163800</v>
      </c>
      <c r="C8194" s="44">
        <v>3.4603000000000002</v>
      </c>
      <c r="D8194" s="45">
        <v>3.9963000000000002</v>
      </c>
    </row>
    <row r="8195" spans="2:4" x14ac:dyDescent="0.2">
      <c r="B8195" s="43">
        <v>163820</v>
      </c>
      <c r="C8195" s="44">
        <v>3.3769</v>
      </c>
      <c r="D8195" s="45">
        <v>3.8868999999999998</v>
      </c>
    </row>
    <row r="8196" spans="2:4" x14ac:dyDescent="0.2">
      <c r="B8196" s="43">
        <v>163840</v>
      </c>
      <c r="C8196" s="44">
        <v>3.3321999999999998</v>
      </c>
      <c r="D8196" s="45">
        <v>4.1905000000000001</v>
      </c>
    </row>
    <row r="8197" spans="2:4" x14ac:dyDescent="0.2">
      <c r="B8197" s="43">
        <v>163860</v>
      </c>
      <c r="C8197" s="44">
        <v>3.7193000000000001</v>
      </c>
      <c r="D8197" s="45">
        <v>4.4230999999999998</v>
      </c>
    </row>
    <row r="8198" spans="2:4" x14ac:dyDescent="0.2">
      <c r="B8198" s="43">
        <v>163880</v>
      </c>
      <c r="C8198" s="44">
        <v>3.4550000000000001</v>
      </c>
      <c r="D8198" s="45">
        <v>4.0896999999999997</v>
      </c>
    </row>
    <row r="8199" spans="2:4" x14ac:dyDescent="0.2">
      <c r="B8199" s="43">
        <v>163900</v>
      </c>
      <c r="C8199" s="44">
        <v>3.3256000000000001</v>
      </c>
      <c r="D8199" s="45">
        <v>4.0198999999999998</v>
      </c>
    </row>
    <row r="8200" spans="2:4" x14ac:dyDescent="0.2">
      <c r="B8200" s="43">
        <v>163920</v>
      </c>
      <c r="C8200" s="44">
        <v>3.2820999999999998</v>
      </c>
      <c r="D8200" s="45">
        <v>3.9626999999999999</v>
      </c>
    </row>
    <row r="8201" spans="2:4" x14ac:dyDescent="0.2">
      <c r="B8201" s="43">
        <v>163940</v>
      </c>
      <c r="C8201" s="44">
        <v>3.2949000000000002</v>
      </c>
      <c r="D8201" s="45">
        <v>3.9314</v>
      </c>
    </row>
    <row r="8202" spans="2:4" x14ac:dyDescent="0.2">
      <c r="B8202" s="43">
        <v>163960</v>
      </c>
      <c r="C8202" s="44">
        <v>3.6675</v>
      </c>
      <c r="D8202" s="45">
        <v>4.3048999999999999</v>
      </c>
    </row>
    <row r="8203" spans="2:4" x14ac:dyDescent="0.2">
      <c r="B8203" s="43">
        <v>163980</v>
      </c>
      <c r="C8203" s="44">
        <v>3.6282000000000001</v>
      </c>
      <c r="D8203" s="45">
        <v>4.4565999999999999</v>
      </c>
    </row>
    <row r="8204" spans="2:4" x14ac:dyDescent="0.2">
      <c r="B8204" s="43">
        <v>164000</v>
      </c>
      <c r="C8204" s="44">
        <v>3.1701000000000001</v>
      </c>
      <c r="D8204" s="45">
        <v>3.7637999999999998</v>
      </c>
    </row>
    <row r="8205" spans="2:4" x14ac:dyDescent="0.2">
      <c r="B8205" s="43">
        <v>164020</v>
      </c>
      <c r="C8205" s="44">
        <v>3.1966999999999999</v>
      </c>
      <c r="D8205" s="45">
        <v>3.9220000000000002</v>
      </c>
    </row>
    <row r="8206" spans="2:4" x14ac:dyDescent="0.2">
      <c r="B8206" s="43">
        <v>164040</v>
      </c>
      <c r="C8206" s="44">
        <v>3.6379999999999999</v>
      </c>
      <c r="D8206" s="45">
        <v>4.3319999999999999</v>
      </c>
    </row>
    <row r="8207" spans="2:4" x14ac:dyDescent="0.2">
      <c r="B8207" s="43">
        <v>164060</v>
      </c>
      <c r="C8207" s="44">
        <v>3.2246000000000001</v>
      </c>
      <c r="D8207" s="45">
        <v>3.8353000000000002</v>
      </c>
    </row>
    <row r="8208" spans="2:4" x14ac:dyDescent="0.2">
      <c r="B8208" s="43">
        <v>164080</v>
      </c>
      <c r="C8208" s="44">
        <v>3.3092000000000001</v>
      </c>
      <c r="D8208" s="45">
        <v>3.7368000000000001</v>
      </c>
    </row>
    <row r="8209" spans="2:4" x14ac:dyDescent="0.2">
      <c r="B8209" s="43">
        <v>164100</v>
      </c>
      <c r="C8209" s="44">
        <v>3.2728000000000002</v>
      </c>
      <c r="D8209" s="45">
        <v>3.6703000000000001</v>
      </c>
    </row>
    <row r="8210" spans="2:4" x14ac:dyDescent="0.2">
      <c r="B8210" s="43">
        <v>164120</v>
      </c>
      <c r="C8210" s="44">
        <v>3.3340000000000001</v>
      </c>
      <c r="D8210" s="45">
        <v>3.9117000000000002</v>
      </c>
    </row>
    <row r="8211" spans="2:4" x14ac:dyDescent="0.2">
      <c r="B8211" s="43">
        <v>164140</v>
      </c>
      <c r="C8211" s="44">
        <v>3.5190999999999999</v>
      </c>
      <c r="D8211" s="45">
        <v>3.9554</v>
      </c>
    </row>
    <row r="8212" spans="2:4" x14ac:dyDescent="0.2">
      <c r="B8212" s="43">
        <v>164160</v>
      </c>
      <c r="C8212" s="44">
        <v>3.4043999999999999</v>
      </c>
      <c r="D8212" s="45">
        <v>3.7921999999999998</v>
      </c>
    </row>
    <row r="8213" spans="2:4" x14ac:dyDescent="0.2">
      <c r="B8213" s="43">
        <v>164180</v>
      </c>
      <c r="C8213" s="44">
        <v>3.3338999999999999</v>
      </c>
      <c r="D8213" s="45">
        <v>3.8586</v>
      </c>
    </row>
    <row r="8214" spans="2:4" x14ac:dyDescent="0.2">
      <c r="B8214" s="43">
        <v>164200</v>
      </c>
      <c r="C8214" s="44">
        <v>3.4803999999999999</v>
      </c>
      <c r="D8214" s="45">
        <v>3.6419999999999999</v>
      </c>
    </row>
    <row r="8215" spans="2:4" x14ac:dyDescent="0.2">
      <c r="B8215" s="43">
        <v>164220</v>
      </c>
      <c r="C8215" s="44">
        <v>3.4043999999999999</v>
      </c>
      <c r="D8215" s="45">
        <v>3.9983</v>
      </c>
    </row>
    <row r="8216" spans="2:4" x14ac:dyDescent="0.2">
      <c r="B8216" s="43">
        <v>164240</v>
      </c>
      <c r="C8216" s="44">
        <v>3.0847000000000002</v>
      </c>
      <c r="D8216" s="45">
        <v>3.5003000000000002</v>
      </c>
    </row>
    <row r="8217" spans="2:4" x14ac:dyDescent="0.2">
      <c r="B8217" s="43">
        <v>164260</v>
      </c>
      <c r="C8217" s="44">
        <v>3.8203999999999998</v>
      </c>
      <c r="D8217" s="45">
        <v>4.1616</v>
      </c>
    </row>
    <row r="8218" spans="2:4" x14ac:dyDescent="0.2">
      <c r="B8218" s="43">
        <v>164280</v>
      </c>
      <c r="C8218" s="44">
        <v>3.6440999999999999</v>
      </c>
      <c r="D8218" s="45">
        <v>3.8727</v>
      </c>
    </row>
    <row r="8219" spans="2:4" x14ac:dyDescent="0.2">
      <c r="B8219" s="43">
        <v>164300</v>
      </c>
      <c r="C8219" s="44">
        <v>3.5238999999999998</v>
      </c>
      <c r="D8219" s="45">
        <v>3.9927000000000001</v>
      </c>
    </row>
    <row r="8220" spans="2:4" x14ac:dyDescent="0.2">
      <c r="B8220" s="43">
        <v>164320</v>
      </c>
      <c r="C8220" s="44">
        <v>3.3026</v>
      </c>
      <c r="D8220" s="45">
        <v>3.6484000000000001</v>
      </c>
    </row>
    <row r="8221" spans="2:4" x14ac:dyDescent="0.2">
      <c r="B8221" s="43">
        <v>164340</v>
      </c>
      <c r="C8221" s="44">
        <v>3.1863000000000001</v>
      </c>
      <c r="D8221" s="45">
        <v>3.7111999999999998</v>
      </c>
    </row>
    <row r="8222" spans="2:4" x14ac:dyDescent="0.2">
      <c r="B8222" s="43">
        <v>164360</v>
      </c>
      <c r="C8222" s="44">
        <v>3.1385000000000001</v>
      </c>
      <c r="D8222" s="45">
        <v>3.4542999999999999</v>
      </c>
    </row>
    <row r="8223" spans="2:4" x14ac:dyDescent="0.2">
      <c r="B8223" s="43">
        <v>164380</v>
      </c>
      <c r="C8223" s="44">
        <v>3.1505000000000001</v>
      </c>
      <c r="D8223" s="45">
        <v>3.5819000000000001</v>
      </c>
    </row>
    <row r="8224" spans="2:4" x14ac:dyDescent="0.2">
      <c r="B8224" s="43">
        <v>164400</v>
      </c>
      <c r="C8224" s="44">
        <v>3.5750999999999999</v>
      </c>
      <c r="D8224" s="45">
        <v>3.7576999999999998</v>
      </c>
    </row>
    <row r="8225" spans="2:4" x14ac:dyDescent="0.2">
      <c r="B8225" s="43">
        <v>164420</v>
      </c>
      <c r="C8225" s="44">
        <v>3.5449000000000002</v>
      </c>
      <c r="D8225" s="45">
        <v>3.9348000000000001</v>
      </c>
    </row>
    <row r="8226" spans="2:4" x14ac:dyDescent="0.2">
      <c r="B8226" s="43">
        <v>164440</v>
      </c>
      <c r="C8226" s="44">
        <v>3.2498</v>
      </c>
      <c r="D8226" s="45">
        <v>3.5484</v>
      </c>
    </row>
    <row r="8227" spans="2:4" x14ac:dyDescent="0.2">
      <c r="B8227" s="43">
        <v>164460</v>
      </c>
      <c r="C8227" s="44">
        <v>3.3452000000000002</v>
      </c>
      <c r="D8227" s="45">
        <v>3.6168</v>
      </c>
    </row>
    <row r="8228" spans="2:4" x14ac:dyDescent="0.2">
      <c r="B8228" s="43">
        <v>164480</v>
      </c>
      <c r="C8228" s="44">
        <v>3.3559000000000001</v>
      </c>
      <c r="D8228" s="45">
        <v>3.8487</v>
      </c>
    </row>
    <row r="8229" spans="2:4" x14ac:dyDescent="0.2">
      <c r="B8229" s="43">
        <v>164500</v>
      </c>
      <c r="C8229" s="44">
        <v>3.6825000000000001</v>
      </c>
      <c r="D8229" s="45">
        <v>4.0982000000000003</v>
      </c>
    </row>
    <row r="8230" spans="2:4" x14ac:dyDescent="0.2">
      <c r="B8230" s="43">
        <v>164520</v>
      </c>
      <c r="C8230" s="44">
        <v>3.2856999999999998</v>
      </c>
      <c r="D8230" s="45">
        <v>3.8020999999999998</v>
      </c>
    </row>
    <row r="8231" spans="2:4" x14ac:dyDescent="0.2">
      <c r="B8231" s="43">
        <v>164540</v>
      </c>
      <c r="C8231" s="44">
        <v>3.2654000000000001</v>
      </c>
      <c r="D8231" s="45">
        <v>3.7951999999999999</v>
      </c>
    </row>
    <row r="8232" spans="2:4" x14ac:dyDescent="0.2">
      <c r="B8232" s="43">
        <v>164560</v>
      </c>
      <c r="C8232" s="44">
        <v>3.6438000000000001</v>
      </c>
      <c r="D8232" s="45">
        <v>3.9137</v>
      </c>
    </row>
    <row r="8233" spans="2:4" x14ac:dyDescent="0.2">
      <c r="B8233" s="43">
        <v>164580</v>
      </c>
      <c r="C8233" s="44">
        <v>3.3959000000000001</v>
      </c>
      <c r="D8233" s="45">
        <v>3.5493000000000001</v>
      </c>
    </row>
    <row r="8234" spans="2:4" x14ac:dyDescent="0.2">
      <c r="B8234" s="43">
        <v>164600</v>
      </c>
      <c r="C8234" s="44">
        <v>3.4336000000000002</v>
      </c>
      <c r="D8234" s="45">
        <v>3.7928000000000002</v>
      </c>
    </row>
    <row r="8235" spans="2:4" x14ac:dyDescent="0.2">
      <c r="B8235" s="43">
        <v>164620</v>
      </c>
      <c r="C8235" s="44">
        <v>3.1913</v>
      </c>
      <c r="D8235" s="45">
        <v>3.7040999999999999</v>
      </c>
    </row>
    <row r="8236" spans="2:4" x14ac:dyDescent="0.2">
      <c r="B8236" s="43">
        <v>164640</v>
      </c>
      <c r="C8236" s="44">
        <v>3.4685000000000001</v>
      </c>
      <c r="D8236" s="45">
        <v>3.7805</v>
      </c>
    </row>
    <row r="8237" spans="2:4" x14ac:dyDescent="0.2">
      <c r="B8237" s="43">
        <v>164660</v>
      </c>
      <c r="C8237" s="44">
        <v>3.4051999999999998</v>
      </c>
      <c r="D8237" s="45">
        <v>3.7932000000000001</v>
      </c>
    </row>
    <row r="8238" spans="2:4" x14ac:dyDescent="0.2">
      <c r="B8238" s="43">
        <v>164680</v>
      </c>
      <c r="C8238" s="44">
        <v>3.2942</v>
      </c>
      <c r="D8238" s="45">
        <v>3.8591000000000002</v>
      </c>
    </row>
    <row r="8239" spans="2:4" x14ac:dyDescent="0.2">
      <c r="B8239" s="43">
        <v>164700</v>
      </c>
      <c r="C8239" s="44">
        <v>3.3892000000000002</v>
      </c>
      <c r="D8239" s="45">
        <v>3.9472999999999998</v>
      </c>
    </row>
    <row r="8240" spans="2:4" x14ac:dyDescent="0.2">
      <c r="B8240" s="43">
        <v>164720</v>
      </c>
      <c r="C8240" s="44">
        <v>3.3715000000000002</v>
      </c>
      <c r="D8240" s="45">
        <v>3.8574999999999999</v>
      </c>
    </row>
    <row r="8241" spans="2:4" x14ac:dyDescent="0.2">
      <c r="B8241" s="43">
        <v>164740</v>
      </c>
      <c r="C8241" s="44">
        <v>3.5632999999999999</v>
      </c>
      <c r="D8241" s="45">
        <v>3.9274</v>
      </c>
    </row>
    <row r="8242" spans="2:4" x14ac:dyDescent="0.2">
      <c r="B8242" s="43">
        <v>164760</v>
      </c>
      <c r="C8242" s="44">
        <v>3.6089000000000002</v>
      </c>
      <c r="D8242" s="45">
        <v>4.1143999999999998</v>
      </c>
    </row>
    <row r="8243" spans="2:4" x14ac:dyDescent="0.2">
      <c r="B8243" s="43">
        <v>164780</v>
      </c>
      <c r="C8243" s="44">
        <v>3.3203</v>
      </c>
      <c r="D8243" s="45">
        <v>3.9788999999999999</v>
      </c>
    </row>
    <row r="8244" spans="2:4" x14ac:dyDescent="0.2">
      <c r="B8244" s="43">
        <v>164800</v>
      </c>
      <c r="C8244" s="44">
        <v>3.2153999999999998</v>
      </c>
      <c r="D8244" s="45">
        <v>3.9512</v>
      </c>
    </row>
    <row r="8245" spans="2:4" x14ac:dyDescent="0.2">
      <c r="B8245" s="43">
        <v>164820</v>
      </c>
      <c r="C8245" s="44">
        <v>3.2951000000000001</v>
      </c>
      <c r="D8245" s="45">
        <v>3.9089</v>
      </c>
    </row>
    <row r="8246" spans="2:4" x14ac:dyDescent="0.2">
      <c r="B8246" s="43">
        <v>164840</v>
      </c>
      <c r="C8246" s="44">
        <v>3.4487999999999999</v>
      </c>
      <c r="D8246" s="45">
        <v>4.0179</v>
      </c>
    </row>
    <row r="8247" spans="2:4" x14ac:dyDescent="0.2">
      <c r="B8247" s="43">
        <v>164860</v>
      </c>
      <c r="C8247" s="44">
        <v>3.8706999999999998</v>
      </c>
      <c r="D8247" s="45">
        <v>4.3349000000000002</v>
      </c>
    </row>
    <row r="8248" spans="2:4" x14ac:dyDescent="0.2">
      <c r="B8248" s="43">
        <v>164880</v>
      </c>
      <c r="C8248" s="44">
        <v>3.4653999999999998</v>
      </c>
      <c r="D8248" s="45">
        <v>4.1218000000000004</v>
      </c>
    </row>
    <row r="8249" spans="2:4" x14ac:dyDescent="0.2">
      <c r="B8249" s="43">
        <v>164900</v>
      </c>
      <c r="C8249" s="44">
        <v>3.5182000000000002</v>
      </c>
      <c r="D8249" s="45">
        <v>3.9460000000000002</v>
      </c>
    </row>
    <row r="8250" spans="2:4" x14ac:dyDescent="0.2">
      <c r="B8250" s="43">
        <v>164920</v>
      </c>
      <c r="C8250" s="44">
        <v>3.4116</v>
      </c>
      <c r="D8250" s="45">
        <v>3.9247000000000001</v>
      </c>
    </row>
    <row r="8251" spans="2:4" x14ac:dyDescent="0.2">
      <c r="B8251" s="43">
        <v>164940</v>
      </c>
      <c r="C8251" s="44">
        <v>3.3845999999999998</v>
      </c>
      <c r="D8251" s="45">
        <v>3.9462999999999999</v>
      </c>
    </row>
    <row r="8252" spans="2:4" x14ac:dyDescent="0.2">
      <c r="B8252" s="43">
        <v>164960</v>
      </c>
      <c r="C8252" s="44">
        <v>3.2610999999999999</v>
      </c>
      <c r="D8252" s="45">
        <v>3.5672000000000001</v>
      </c>
    </row>
    <row r="8253" spans="2:4" x14ac:dyDescent="0.2">
      <c r="B8253" s="43">
        <v>164980</v>
      </c>
      <c r="C8253" s="44">
        <v>3.4089999999999998</v>
      </c>
      <c r="D8253" s="45">
        <v>3.9355000000000002</v>
      </c>
    </row>
    <row r="8254" spans="2:4" x14ac:dyDescent="0.2">
      <c r="B8254" s="43">
        <v>165000</v>
      </c>
      <c r="C8254" s="44">
        <v>3.5097999999999998</v>
      </c>
      <c r="D8254" s="45">
        <v>3.9956999999999998</v>
      </c>
    </row>
    <row r="8255" spans="2:4" x14ac:dyDescent="0.2">
      <c r="B8255" s="43">
        <v>165020</v>
      </c>
      <c r="C8255" s="44">
        <v>3.3026</v>
      </c>
      <c r="D8255" s="45">
        <v>3.7496</v>
      </c>
    </row>
    <row r="8256" spans="2:4" x14ac:dyDescent="0.2">
      <c r="B8256" s="43">
        <v>165040</v>
      </c>
      <c r="C8256" s="44">
        <v>3.3660999999999999</v>
      </c>
      <c r="D8256" s="45">
        <v>3.8719999999999999</v>
      </c>
    </row>
    <row r="8257" spans="2:4" x14ac:dyDescent="0.2">
      <c r="B8257" s="43">
        <v>165060</v>
      </c>
      <c r="C8257" s="44">
        <v>3.5670999999999999</v>
      </c>
      <c r="D8257" s="45">
        <v>4.0335999999999999</v>
      </c>
    </row>
    <row r="8258" spans="2:4" x14ac:dyDescent="0.2">
      <c r="B8258" s="43">
        <v>165080</v>
      </c>
      <c r="C8258" s="44">
        <v>3.6105</v>
      </c>
      <c r="D8258" s="45">
        <v>4.0655000000000001</v>
      </c>
    </row>
    <row r="8259" spans="2:4" x14ac:dyDescent="0.2">
      <c r="B8259" s="43">
        <v>165100</v>
      </c>
      <c r="C8259" s="44">
        <v>3.4575999999999998</v>
      </c>
      <c r="D8259" s="45">
        <v>4.0166000000000004</v>
      </c>
    </row>
    <row r="8260" spans="2:4" x14ac:dyDescent="0.2">
      <c r="B8260" s="43">
        <v>165120</v>
      </c>
      <c r="C8260" s="44">
        <v>3.3628999999999998</v>
      </c>
      <c r="D8260" s="45">
        <v>3.9207000000000001</v>
      </c>
    </row>
    <row r="8261" spans="2:4" x14ac:dyDescent="0.2">
      <c r="B8261" s="43">
        <v>165140</v>
      </c>
      <c r="C8261" s="44">
        <v>3.3407</v>
      </c>
      <c r="D8261" s="45">
        <v>3.8845999999999998</v>
      </c>
    </row>
    <row r="8262" spans="2:4" x14ac:dyDescent="0.2">
      <c r="B8262" s="43">
        <v>165160</v>
      </c>
      <c r="C8262" s="44">
        <v>3.4483000000000001</v>
      </c>
      <c r="D8262" s="45">
        <v>3.8517000000000001</v>
      </c>
    </row>
    <row r="8263" spans="2:4" x14ac:dyDescent="0.2">
      <c r="B8263" s="43">
        <v>165180</v>
      </c>
      <c r="C8263" s="44">
        <v>3.4098999999999999</v>
      </c>
      <c r="D8263" s="45">
        <v>3.8601000000000001</v>
      </c>
    </row>
    <row r="8264" spans="2:4" x14ac:dyDescent="0.2">
      <c r="B8264" s="43">
        <v>165200</v>
      </c>
      <c r="C8264" s="44">
        <v>3.4266000000000001</v>
      </c>
      <c r="D8264" s="45">
        <v>3.6596000000000002</v>
      </c>
    </row>
    <row r="8265" spans="2:4" x14ac:dyDescent="0.2">
      <c r="B8265" s="43">
        <v>165220</v>
      </c>
      <c r="C8265" s="44">
        <v>3.4586000000000001</v>
      </c>
      <c r="D8265" s="45">
        <v>4.1250999999999998</v>
      </c>
    </row>
    <row r="8266" spans="2:4" x14ac:dyDescent="0.2">
      <c r="B8266" s="43">
        <v>165240</v>
      </c>
      <c r="C8266" s="44">
        <v>3.3696000000000002</v>
      </c>
      <c r="D8266" s="45">
        <v>4.0683999999999996</v>
      </c>
    </row>
    <row r="8267" spans="2:4" x14ac:dyDescent="0.2">
      <c r="B8267" s="43">
        <v>165260</v>
      </c>
      <c r="C8267" s="44">
        <v>3.4369999999999998</v>
      </c>
      <c r="D8267" s="45">
        <v>3.9834000000000001</v>
      </c>
    </row>
    <row r="8268" spans="2:4" x14ac:dyDescent="0.2">
      <c r="B8268" s="43">
        <v>165280</v>
      </c>
      <c r="C8268" s="44">
        <v>3.5200999999999998</v>
      </c>
      <c r="D8268" s="45">
        <v>3.8222</v>
      </c>
    </row>
    <row r="8269" spans="2:4" x14ac:dyDescent="0.2">
      <c r="B8269" s="43">
        <v>165300</v>
      </c>
      <c r="C8269" s="44">
        <v>3.5028999999999999</v>
      </c>
      <c r="D8269" s="45">
        <v>4.0380000000000003</v>
      </c>
    </row>
    <row r="8270" spans="2:4" x14ac:dyDescent="0.2">
      <c r="B8270" s="43">
        <v>165320</v>
      </c>
      <c r="C8270" s="44">
        <v>3.4788999999999999</v>
      </c>
      <c r="D8270" s="45">
        <v>4.0136000000000003</v>
      </c>
    </row>
    <row r="8271" spans="2:4" x14ac:dyDescent="0.2">
      <c r="B8271" s="43">
        <v>165340</v>
      </c>
      <c r="C8271" s="44">
        <v>3.1507999999999998</v>
      </c>
      <c r="D8271" s="45">
        <v>3.7728999999999999</v>
      </c>
    </row>
    <row r="8272" spans="2:4" x14ac:dyDescent="0.2">
      <c r="B8272" s="43">
        <v>165360</v>
      </c>
      <c r="C8272" s="44">
        <v>3.2601</v>
      </c>
      <c r="D8272" s="45">
        <v>3.8614999999999999</v>
      </c>
    </row>
    <row r="8273" spans="2:4" x14ac:dyDescent="0.2">
      <c r="B8273" s="43">
        <v>165380</v>
      </c>
      <c r="C8273" s="44">
        <v>3.5867</v>
      </c>
      <c r="D8273" s="45">
        <v>4.0336999999999996</v>
      </c>
    </row>
    <row r="8274" spans="2:4" x14ac:dyDescent="0.2">
      <c r="B8274" s="43">
        <v>165400</v>
      </c>
      <c r="C8274" s="44">
        <v>3.3706</v>
      </c>
      <c r="D8274" s="45">
        <v>4.1401000000000003</v>
      </c>
    </row>
    <row r="8275" spans="2:4" x14ac:dyDescent="0.2">
      <c r="B8275" s="43">
        <v>165420</v>
      </c>
      <c r="C8275" s="44">
        <v>3.0865999999999998</v>
      </c>
      <c r="D8275" s="45">
        <v>3.4198</v>
      </c>
    </row>
    <row r="8276" spans="2:4" x14ac:dyDescent="0.2">
      <c r="B8276" s="43">
        <v>165440</v>
      </c>
      <c r="C8276" s="44">
        <v>3.2219000000000002</v>
      </c>
      <c r="D8276" s="45">
        <v>3.6674000000000002</v>
      </c>
    </row>
    <row r="8277" spans="2:4" x14ac:dyDescent="0.2">
      <c r="B8277" s="43">
        <v>165460</v>
      </c>
      <c r="C8277" s="44">
        <v>3.2290000000000001</v>
      </c>
      <c r="D8277" s="45">
        <v>3.4796999999999998</v>
      </c>
    </row>
    <row r="8278" spans="2:4" x14ac:dyDescent="0.2">
      <c r="B8278" s="43">
        <v>165480</v>
      </c>
      <c r="C8278" s="44">
        <v>3.8111000000000002</v>
      </c>
      <c r="D8278" s="45">
        <v>4.04</v>
      </c>
    </row>
    <row r="8279" spans="2:4" x14ac:dyDescent="0.2">
      <c r="B8279" s="43">
        <v>165500</v>
      </c>
      <c r="C8279" s="44">
        <v>3.3037000000000001</v>
      </c>
      <c r="D8279" s="45">
        <v>3.7507000000000001</v>
      </c>
    </row>
    <row r="8280" spans="2:4" x14ac:dyDescent="0.2">
      <c r="B8280" s="43">
        <v>165520</v>
      </c>
      <c r="C8280" s="44">
        <v>3.36</v>
      </c>
      <c r="D8280" s="45">
        <v>3.9980000000000002</v>
      </c>
    </row>
    <row r="8281" spans="2:4" x14ac:dyDescent="0.2">
      <c r="B8281" s="43">
        <v>165540</v>
      </c>
      <c r="C8281" s="44">
        <v>3.3822999999999999</v>
      </c>
      <c r="D8281" s="45">
        <v>3.641</v>
      </c>
    </row>
    <row r="8282" spans="2:4" x14ac:dyDescent="0.2">
      <c r="B8282" s="43">
        <v>165560</v>
      </c>
      <c r="C8282" s="44">
        <v>3.5011000000000001</v>
      </c>
      <c r="D8282" s="45">
        <v>3.8936000000000002</v>
      </c>
    </row>
    <row r="8283" spans="2:4" x14ac:dyDescent="0.2">
      <c r="B8283" s="43">
        <v>165580</v>
      </c>
      <c r="C8283" s="44">
        <v>3.3119000000000001</v>
      </c>
      <c r="D8283" s="45">
        <v>4.0057</v>
      </c>
    </row>
    <row r="8284" spans="2:4" x14ac:dyDescent="0.2">
      <c r="B8284" s="43">
        <v>165600</v>
      </c>
      <c r="C8284" s="44">
        <v>3.3729</v>
      </c>
      <c r="D8284" s="45">
        <v>3.7532000000000001</v>
      </c>
    </row>
    <row r="8285" spans="2:4" x14ac:dyDescent="0.2">
      <c r="B8285" s="43">
        <v>165620</v>
      </c>
      <c r="C8285" s="44">
        <v>3.3214999999999999</v>
      </c>
      <c r="D8285" s="45">
        <v>3.7027999999999999</v>
      </c>
    </row>
    <row r="8286" spans="2:4" x14ac:dyDescent="0.2">
      <c r="B8286" s="43">
        <v>165640</v>
      </c>
      <c r="C8286" s="44">
        <v>3.3382000000000001</v>
      </c>
      <c r="D8286" s="45">
        <v>3.8376000000000001</v>
      </c>
    </row>
    <row r="8287" spans="2:4" x14ac:dyDescent="0.2">
      <c r="B8287" s="43">
        <v>165660</v>
      </c>
      <c r="C8287" s="44">
        <v>3.2930999999999999</v>
      </c>
      <c r="D8287" s="45">
        <v>3.5669</v>
      </c>
    </row>
    <row r="8288" spans="2:4" x14ac:dyDescent="0.2">
      <c r="B8288" s="43">
        <v>165680</v>
      </c>
      <c r="C8288" s="44">
        <v>3.2038000000000002</v>
      </c>
      <c r="D8288" s="45">
        <v>3.7526000000000002</v>
      </c>
    </row>
    <row r="8289" spans="2:4" x14ac:dyDescent="0.2">
      <c r="B8289" s="43">
        <v>165700</v>
      </c>
      <c r="C8289" s="44">
        <v>3.4994000000000001</v>
      </c>
      <c r="D8289" s="45">
        <v>4.0227000000000004</v>
      </c>
    </row>
    <row r="8290" spans="2:4" x14ac:dyDescent="0.2">
      <c r="B8290" s="43">
        <v>165720</v>
      </c>
      <c r="C8290" s="44">
        <v>3.2012</v>
      </c>
      <c r="D8290" s="45">
        <v>3.8645999999999998</v>
      </c>
    </row>
    <row r="8291" spans="2:4" x14ac:dyDescent="0.2">
      <c r="B8291" s="43">
        <v>165740</v>
      </c>
      <c r="C8291" s="44">
        <v>3.3936999999999999</v>
      </c>
      <c r="D8291" s="45">
        <v>3.7238000000000002</v>
      </c>
    </row>
    <row r="8292" spans="2:4" x14ac:dyDescent="0.2">
      <c r="B8292" s="43">
        <v>165760</v>
      </c>
      <c r="C8292" s="44">
        <v>3.6006999999999998</v>
      </c>
      <c r="D8292" s="45">
        <v>4.2241</v>
      </c>
    </row>
    <row r="8293" spans="2:4" x14ac:dyDescent="0.2">
      <c r="B8293" s="43">
        <v>165780</v>
      </c>
      <c r="C8293" s="44">
        <v>3.4525999999999999</v>
      </c>
      <c r="D8293" s="45">
        <v>4.0926</v>
      </c>
    </row>
    <row r="8294" spans="2:4" x14ac:dyDescent="0.2">
      <c r="B8294" s="43">
        <v>165800</v>
      </c>
      <c r="C8294" s="44">
        <v>3.4125999999999999</v>
      </c>
      <c r="D8294" s="45">
        <v>4.0673000000000004</v>
      </c>
    </row>
    <row r="8295" spans="2:4" x14ac:dyDescent="0.2">
      <c r="B8295" s="43">
        <v>165820</v>
      </c>
      <c r="C8295" s="44">
        <v>3.2812999999999999</v>
      </c>
      <c r="D8295" s="45">
        <v>3.6122000000000001</v>
      </c>
    </row>
    <row r="8296" spans="2:4" x14ac:dyDescent="0.2">
      <c r="B8296" s="43">
        <v>165840</v>
      </c>
      <c r="C8296" s="44">
        <v>3.4710999999999999</v>
      </c>
      <c r="D8296" s="45">
        <v>3.9727000000000001</v>
      </c>
    </row>
    <row r="8297" spans="2:4" x14ac:dyDescent="0.2">
      <c r="B8297" s="43">
        <v>165860</v>
      </c>
      <c r="C8297" s="44">
        <v>3.5304000000000002</v>
      </c>
      <c r="D8297" s="45">
        <v>3.9060000000000001</v>
      </c>
    </row>
    <row r="8298" spans="2:4" x14ac:dyDescent="0.2">
      <c r="B8298" s="43">
        <v>165880</v>
      </c>
      <c r="C8298" s="44">
        <v>3.2294</v>
      </c>
      <c r="D8298" s="45">
        <v>3.7046999999999999</v>
      </c>
    </row>
    <row r="8299" spans="2:4" x14ac:dyDescent="0.2">
      <c r="B8299" s="43">
        <v>165900</v>
      </c>
      <c r="C8299" s="44">
        <v>3.3205</v>
      </c>
      <c r="D8299" s="45">
        <v>3.5586000000000002</v>
      </c>
    </row>
    <row r="8300" spans="2:4" x14ac:dyDescent="0.2">
      <c r="B8300" s="43">
        <v>165920</v>
      </c>
      <c r="C8300" s="44">
        <v>3.5489999999999999</v>
      </c>
      <c r="D8300" s="45">
        <v>3.964</v>
      </c>
    </row>
    <row r="8301" spans="2:4" x14ac:dyDescent="0.2">
      <c r="B8301" s="43">
        <v>165940</v>
      </c>
      <c r="C8301" s="44">
        <v>3.6667000000000001</v>
      </c>
      <c r="D8301" s="45">
        <v>4.3112000000000004</v>
      </c>
    </row>
    <row r="8302" spans="2:4" x14ac:dyDescent="0.2">
      <c r="B8302" s="43">
        <v>165960</v>
      </c>
      <c r="C8302" s="44">
        <v>3.3159999999999998</v>
      </c>
      <c r="D8302" s="45">
        <v>3.8725000000000001</v>
      </c>
    </row>
    <row r="8303" spans="2:4" x14ac:dyDescent="0.2">
      <c r="B8303" s="43">
        <v>165980</v>
      </c>
      <c r="C8303" s="44">
        <v>3.47</v>
      </c>
      <c r="D8303" s="45">
        <v>3.9695</v>
      </c>
    </row>
    <row r="8304" spans="2:4" x14ac:dyDescent="0.2">
      <c r="B8304" s="43">
        <v>166000</v>
      </c>
      <c r="C8304" s="44">
        <v>3.3081999999999998</v>
      </c>
      <c r="D8304" s="45">
        <v>3.5716999999999999</v>
      </c>
    </row>
    <row r="8305" spans="2:4" x14ac:dyDescent="0.2">
      <c r="B8305" s="43">
        <v>166020</v>
      </c>
      <c r="C8305" s="44">
        <v>3.2397999999999998</v>
      </c>
      <c r="D8305" s="45">
        <v>3.5297000000000001</v>
      </c>
    </row>
    <row r="8306" spans="2:4" x14ac:dyDescent="0.2">
      <c r="B8306" s="43">
        <v>166040</v>
      </c>
      <c r="C8306" s="44">
        <v>3.3628999999999998</v>
      </c>
      <c r="D8306" s="45">
        <v>3.9527999999999999</v>
      </c>
    </row>
    <row r="8307" spans="2:4" x14ac:dyDescent="0.2">
      <c r="B8307" s="43">
        <v>166060</v>
      </c>
      <c r="C8307" s="44">
        <v>3.6854</v>
      </c>
      <c r="D8307" s="45">
        <v>3.9298999999999999</v>
      </c>
    </row>
    <row r="8308" spans="2:4" x14ac:dyDescent="0.2">
      <c r="B8308" s="43">
        <v>166080</v>
      </c>
      <c r="C8308" s="44">
        <v>3.7502</v>
      </c>
      <c r="D8308" s="45">
        <v>4.2053000000000003</v>
      </c>
    </row>
    <row r="8309" spans="2:4" x14ac:dyDescent="0.2">
      <c r="B8309" s="43">
        <v>166100</v>
      </c>
      <c r="C8309" s="44">
        <v>3.4750000000000001</v>
      </c>
      <c r="D8309" s="45">
        <v>3.8620000000000001</v>
      </c>
    </row>
    <row r="8310" spans="2:4" x14ac:dyDescent="0.2">
      <c r="B8310" s="43">
        <v>166120</v>
      </c>
      <c r="C8310" s="44">
        <v>3.7079</v>
      </c>
      <c r="D8310" s="45">
        <v>4.085</v>
      </c>
    </row>
    <row r="8311" spans="2:4" x14ac:dyDescent="0.2">
      <c r="B8311" s="43">
        <v>166140</v>
      </c>
      <c r="C8311" s="44">
        <v>3.2587000000000002</v>
      </c>
      <c r="D8311" s="45">
        <v>3.8035999999999999</v>
      </c>
    </row>
    <row r="8312" spans="2:4" x14ac:dyDescent="0.2">
      <c r="B8312" s="43">
        <v>166160</v>
      </c>
      <c r="C8312" s="44">
        <v>3.5065</v>
      </c>
      <c r="D8312" s="45">
        <v>3.9264000000000001</v>
      </c>
    </row>
    <row r="8313" spans="2:4" x14ac:dyDescent="0.2">
      <c r="B8313" s="43">
        <v>166180</v>
      </c>
      <c r="C8313" s="44">
        <v>3.4020999999999999</v>
      </c>
      <c r="D8313" s="45">
        <v>3.7705000000000002</v>
      </c>
    </row>
    <row r="8314" spans="2:4" x14ac:dyDescent="0.2">
      <c r="B8314" s="43">
        <v>166200</v>
      </c>
      <c r="C8314" s="44">
        <v>3.3395999999999999</v>
      </c>
      <c r="D8314" s="45">
        <v>3.6478000000000002</v>
      </c>
    </row>
    <row r="8315" spans="2:4" x14ac:dyDescent="0.2">
      <c r="B8315" s="43">
        <v>166220</v>
      </c>
      <c r="C8315" s="44">
        <v>3.4638</v>
      </c>
      <c r="D8315" s="45">
        <v>4.0792999999999999</v>
      </c>
    </row>
    <row r="8316" spans="2:4" x14ac:dyDescent="0.2">
      <c r="B8316" s="43">
        <v>166240</v>
      </c>
      <c r="C8316" s="44">
        <v>3.5283000000000002</v>
      </c>
      <c r="D8316" s="45">
        <v>4.0110000000000001</v>
      </c>
    </row>
    <row r="8317" spans="2:4" x14ac:dyDescent="0.2">
      <c r="B8317" s="43">
        <v>166260</v>
      </c>
      <c r="C8317" s="44">
        <v>3.2208999999999999</v>
      </c>
      <c r="D8317" s="45">
        <v>3.544</v>
      </c>
    </row>
    <row r="8318" spans="2:4" x14ac:dyDescent="0.2">
      <c r="B8318" s="43">
        <v>166280</v>
      </c>
      <c r="C8318" s="44">
        <v>3.3052999999999999</v>
      </c>
      <c r="D8318" s="45">
        <v>3.7892999999999999</v>
      </c>
    </row>
    <row r="8319" spans="2:4" x14ac:dyDescent="0.2">
      <c r="B8319" s="43">
        <v>166300</v>
      </c>
      <c r="C8319" s="44">
        <v>3.4514999999999998</v>
      </c>
      <c r="D8319" s="45">
        <v>3.7932999999999999</v>
      </c>
    </row>
    <row r="8320" spans="2:4" x14ac:dyDescent="0.2">
      <c r="B8320" s="43">
        <v>166320</v>
      </c>
      <c r="C8320" s="44">
        <v>3.2938000000000001</v>
      </c>
      <c r="D8320" s="45">
        <v>3.6120999999999999</v>
      </c>
    </row>
    <row r="8321" spans="2:4" x14ac:dyDescent="0.2">
      <c r="B8321" s="43">
        <v>166340</v>
      </c>
      <c r="C8321" s="44">
        <v>3.1566000000000001</v>
      </c>
      <c r="D8321" s="45">
        <v>3.6291000000000002</v>
      </c>
    </row>
    <row r="8322" spans="2:4" x14ac:dyDescent="0.2">
      <c r="B8322" s="43">
        <v>166360</v>
      </c>
      <c r="C8322" s="44">
        <v>3.5129000000000001</v>
      </c>
      <c r="D8322" s="45">
        <v>3.8252999999999999</v>
      </c>
    </row>
    <row r="8323" spans="2:4" x14ac:dyDescent="0.2">
      <c r="B8323" s="43">
        <v>166380</v>
      </c>
      <c r="C8323" s="44">
        <v>3.4194</v>
      </c>
      <c r="D8323" s="45">
        <v>3.7305999999999999</v>
      </c>
    </row>
    <row r="8324" spans="2:4" x14ac:dyDescent="0.2">
      <c r="B8324" s="43">
        <v>166400</v>
      </c>
      <c r="C8324" s="44">
        <v>3.3216000000000001</v>
      </c>
      <c r="D8324" s="45">
        <v>3.5356000000000001</v>
      </c>
    </row>
    <row r="8325" spans="2:4" x14ac:dyDescent="0.2">
      <c r="B8325" s="43">
        <v>166420</v>
      </c>
      <c r="C8325" s="44">
        <v>3.3077000000000001</v>
      </c>
      <c r="D8325" s="45">
        <v>3.6812</v>
      </c>
    </row>
    <row r="8326" spans="2:4" x14ac:dyDescent="0.2">
      <c r="B8326" s="43">
        <v>166440</v>
      </c>
      <c r="C8326" s="44">
        <v>3.3632</v>
      </c>
      <c r="D8326" s="45">
        <v>3.5013999999999998</v>
      </c>
    </row>
    <row r="8327" spans="2:4" x14ac:dyDescent="0.2">
      <c r="B8327" s="43">
        <v>166460</v>
      </c>
      <c r="C8327" s="44">
        <v>3.6318000000000001</v>
      </c>
      <c r="D8327" s="45">
        <v>4.0872999999999999</v>
      </c>
    </row>
    <row r="8328" spans="2:4" x14ac:dyDescent="0.2">
      <c r="B8328" s="43">
        <v>166480</v>
      </c>
      <c r="C8328" s="44">
        <v>3.4441000000000002</v>
      </c>
      <c r="D8328" s="45">
        <v>3.8954</v>
      </c>
    </row>
    <row r="8329" spans="2:4" x14ac:dyDescent="0.2">
      <c r="B8329" s="43">
        <v>166500</v>
      </c>
      <c r="C8329" s="44">
        <v>3.4234</v>
      </c>
      <c r="D8329" s="45">
        <v>3.8713000000000002</v>
      </c>
    </row>
    <row r="8330" spans="2:4" x14ac:dyDescent="0.2">
      <c r="B8330" s="43">
        <v>166520</v>
      </c>
      <c r="C8330" s="44">
        <v>3.4504000000000001</v>
      </c>
      <c r="D8330" s="45">
        <v>4.0247000000000002</v>
      </c>
    </row>
    <row r="8331" spans="2:4" x14ac:dyDescent="0.2">
      <c r="B8331" s="43">
        <v>166540</v>
      </c>
      <c r="C8331" s="44">
        <v>3.3193999999999999</v>
      </c>
      <c r="D8331" s="45">
        <v>3.8108</v>
      </c>
    </row>
    <row r="8332" spans="2:4" x14ac:dyDescent="0.2">
      <c r="B8332" s="43">
        <v>166560</v>
      </c>
      <c r="C8332" s="44">
        <v>3.3803999999999998</v>
      </c>
      <c r="D8332" s="45">
        <v>3.6160000000000001</v>
      </c>
    </row>
    <row r="8333" spans="2:4" x14ac:dyDescent="0.2">
      <c r="B8333" s="43">
        <v>166580</v>
      </c>
      <c r="C8333" s="44">
        <v>3.4194</v>
      </c>
      <c r="D8333" s="45">
        <v>3.6516000000000002</v>
      </c>
    </row>
    <row r="8334" spans="2:4" x14ac:dyDescent="0.2">
      <c r="B8334" s="43">
        <v>166600</v>
      </c>
      <c r="C8334" s="44">
        <v>3.5066000000000002</v>
      </c>
      <c r="D8334" s="45">
        <v>3.8496000000000001</v>
      </c>
    </row>
    <row r="8335" spans="2:4" x14ac:dyDescent="0.2">
      <c r="B8335" s="43">
        <v>166620</v>
      </c>
      <c r="C8335" s="44">
        <v>3.6269999999999998</v>
      </c>
      <c r="D8335" s="45">
        <v>3.9643999999999999</v>
      </c>
    </row>
    <row r="8336" spans="2:4" x14ac:dyDescent="0.2">
      <c r="B8336" s="43">
        <v>166640</v>
      </c>
      <c r="C8336" s="44">
        <v>3.3464</v>
      </c>
      <c r="D8336" s="45">
        <v>3.9302999999999999</v>
      </c>
    </row>
    <row r="8337" spans="2:4" x14ac:dyDescent="0.2">
      <c r="B8337" s="43">
        <v>166660</v>
      </c>
      <c r="C8337" s="44">
        <v>3.4468000000000001</v>
      </c>
      <c r="D8337" s="45">
        <v>3.8923999999999999</v>
      </c>
    </row>
    <row r="8338" spans="2:4" x14ac:dyDescent="0.2">
      <c r="B8338" s="43">
        <v>166680</v>
      </c>
      <c r="C8338" s="44">
        <v>3.2936999999999999</v>
      </c>
      <c r="D8338" s="45">
        <v>3.7547999999999999</v>
      </c>
    </row>
    <row r="8339" spans="2:4" x14ac:dyDescent="0.2">
      <c r="B8339" s="43">
        <v>166700</v>
      </c>
      <c r="C8339" s="44">
        <v>3.2016</v>
      </c>
      <c r="D8339" s="45">
        <v>3.8031999999999999</v>
      </c>
    </row>
    <row r="8340" spans="2:4" x14ac:dyDescent="0.2">
      <c r="B8340" s="43">
        <v>166720</v>
      </c>
      <c r="C8340" s="44">
        <v>3.3733</v>
      </c>
      <c r="D8340" s="45">
        <v>3.8146</v>
      </c>
    </row>
    <row r="8341" spans="2:4" x14ac:dyDescent="0.2">
      <c r="B8341" s="43">
        <v>166740</v>
      </c>
      <c r="C8341" s="44">
        <v>3.3828</v>
      </c>
      <c r="D8341" s="45">
        <v>3.9213</v>
      </c>
    </row>
    <row r="8342" spans="2:4" x14ac:dyDescent="0.2">
      <c r="B8342" s="43">
        <v>166760</v>
      </c>
      <c r="C8342" s="44">
        <v>3.4839000000000002</v>
      </c>
      <c r="D8342" s="45">
        <v>3.9209999999999998</v>
      </c>
    </row>
    <row r="8343" spans="2:4" x14ac:dyDescent="0.2">
      <c r="B8343" s="43">
        <v>166780</v>
      </c>
      <c r="C8343" s="44">
        <v>3.18</v>
      </c>
      <c r="D8343" s="45">
        <v>3.6806999999999999</v>
      </c>
    </row>
    <row r="8344" spans="2:4" x14ac:dyDescent="0.2">
      <c r="B8344" s="43">
        <v>166800</v>
      </c>
      <c r="C8344" s="44">
        <v>3.4788000000000001</v>
      </c>
      <c r="D8344" s="45">
        <v>3.9883999999999999</v>
      </c>
    </row>
    <row r="8345" spans="2:4" x14ac:dyDescent="0.2">
      <c r="B8345" s="43">
        <v>166820</v>
      </c>
      <c r="C8345" s="44">
        <v>2.9830999999999999</v>
      </c>
      <c r="D8345" s="45">
        <v>3.6515</v>
      </c>
    </row>
    <row r="8346" spans="2:4" x14ac:dyDescent="0.2">
      <c r="B8346" s="43">
        <v>166840</v>
      </c>
      <c r="C8346" s="44">
        <v>3.5363000000000002</v>
      </c>
      <c r="D8346" s="45">
        <v>3.9601000000000002</v>
      </c>
    </row>
    <row r="8347" spans="2:4" x14ac:dyDescent="0.2">
      <c r="B8347" s="43">
        <v>166860</v>
      </c>
      <c r="C8347" s="44">
        <v>3.3108</v>
      </c>
      <c r="D8347" s="45">
        <v>3.9683000000000002</v>
      </c>
    </row>
    <row r="8348" spans="2:4" x14ac:dyDescent="0.2">
      <c r="B8348" s="43">
        <v>166880</v>
      </c>
      <c r="C8348" s="44">
        <v>3.5007999999999999</v>
      </c>
      <c r="D8348" s="45">
        <v>4.0225999999999997</v>
      </c>
    </row>
    <row r="8349" spans="2:4" x14ac:dyDescent="0.2">
      <c r="B8349" s="43">
        <v>166900</v>
      </c>
      <c r="C8349" s="44">
        <v>3.1924000000000001</v>
      </c>
      <c r="D8349" s="45">
        <v>3.6501000000000001</v>
      </c>
    </row>
    <row r="8350" spans="2:4" x14ac:dyDescent="0.2">
      <c r="B8350" s="43">
        <v>166920</v>
      </c>
      <c r="C8350" s="44">
        <v>3.3778999999999999</v>
      </c>
      <c r="D8350" s="45">
        <v>3.8881999999999999</v>
      </c>
    </row>
    <row r="8351" spans="2:4" x14ac:dyDescent="0.2">
      <c r="B8351" s="43">
        <v>166940</v>
      </c>
      <c r="C8351" s="44">
        <v>3.3879999999999999</v>
      </c>
      <c r="D8351" s="45">
        <v>3.9137</v>
      </c>
    </row>
    <row r="8352" spans="2:4" x14ac:dyDescent="0.2">
      <c r="B8352" s="43">
        <v>166960</v>
      </c>
      <c r="C8352" s="44">
        <v>3.4558</v>
      </c>
      <c r="D8352" s="45">
        <v>3.875</v>
      </c>
    </row>
    <row r="8353" spans="2:4" x14ac:dyDescent="0.2">
      <c r="B8353" s="43">
        <v>166980</v>
      </c>
      <c r="C8353" s="44">
        <v>3.4285999999999999</v>
      </c>
      <c r="D8353" s="45">
        <v>4.0255999999999998</v>
      </c>
    </row>
    <row r="8354" spans="2:4" x14ac:dyDescent="0.2">
      <c r="B8354" s="43">
        <v>167000</v>
      </c>
      <c r="C8354" s="44">
        <v>3.4961000000000002</v>
      </c>
      <c r="D8354" s="45">
        <v>4.12</v>
      </c>
    </row>
    <row r="8355" spans="2:4" x14ac:dyDescent="0.2">
      <c r="B8355" s="43">
        <v>167020</v>
      </c>
      <c r="C8355" s="44">
        <v>3.4291</v>
      </c>
      <c r="D8355" s="45">
        <v>4.0377999999999998</v>
      </c>
    </row>
    <row r="8356" spans="2:4" x14ac:dyDescent="0.2">
      <c r="B8356" s="43">
        <v>167040</v>
      </c>
      <c r="C8356" s="44">
        <v>3.3641999999999999</v>
      </c>
      <c r="D8356" s="45">
        <v>3.9609000000000001</v>
      </c>
    </row>
    <row r="8357" spans="2:4" x14ac:dyDescent="0.2">
      <c r="B8357" s="43">
        <v>167060</v>
      </c>
      <c r="C8357" s="44">
        <v>3.2524999999999999</v>
      </c>
      <c r="D8357" s="45">
        <v>3.8571</v>
      </c>
    </row>
    <row r="8358" spans="2:4" x14ac:dyDescent="0.2">
      <c r="B8358" s="43">
        <v>167080</v>
      </c>
      <c r="C8358" s="44">
        <v>3.4350000000000001</v>
      </c>
      <c r="D8358" s="45">
        <v>3.9382999999999999</v>
      </c>
    </row>
    <row r="8359" spans="2:4" x14ac:dyDescent="0.2">
      <c r="B8359" s="43">
        <v>167100</v>
      </c>
      <c r="C8359" s="44">
        <v>3.6234999999999999</v>
      </c>
      <c r="D8359" s="45">
        <v>4.2760999999999996</v>
      </c>
    </row>
    <row r="8360" spans="2:4" x14ac:dyDescent="0.2">
      <c r="B8360" s="43">
        <v>167120</v>
      </c>
      <c r="C8360" s="44">
        <v>4.0041000000000002</v>
      </c>
      <c r="D8360" s="45">
        <v>4.3388999999999998</v>
      </c>
    </row>
    <row r="8361" spans="2:4" x14ac:dyDescent="0.2">
      <c r="B8361" s="43">
        <v>167140</v>
      </c>
      <c r="C8361" s="44">
        <v>3.7077</v>
      </c>
      <c r="D8361" s="45">
        <v>4.3695000000000004</v>
      </c>
    </row>
    <row r="8362" spans="2:4" x14ac:dyDescent="0.2">
      <c r="B8362" s="43">
        <v>167160</v>
      </c>
      <c r="C8362" s="44">
        <v>3.4215</v>
      </c>
      <c r="D8362" s="45">
        <v>4.0308000000000002</v>
      </c>
    </row>
    <row r="8363" spans="2:4" x14ac:dyDescent="0.2">
      <c r="B8363" s="43">
        <v>167180</v>
      </c>
      <c r="C8363" s="44">
        <v>3.5413999999999999</v>
      </c>
      <c r="D8363" s="45">
        <v>4.1429999999999998</v>
      </c>
    </row>
    <row r="8364" spans="2:4" x14ac:dyDescent="0.2">
      <c r="B8364" s="43">
        <v>167200</v>
      </c>
      <c r="C8364" s="44">
        <v>3.4470000000000001</v>
      </c>
      <c r="D8364" s="45">
        <v>3.754</v>
      </c>
    </row>
    <row r="8365" spans="2:4" x14ac:dyDescent="0.2">
      <c r="B8365" s="43">
        <v>167220</v>
      </c>
      <c r="C8365" s="44">
        <v>3.4544000000000001</v>
      </c>
      <c r="D8365" s="45">
        <v>4.0053999999999998</v>
      </c>
    </row>
    <row r="8366" spans="2:4" x14ac:dyDescent="0.2">
      <c r="B8366" s="43">
        <v>167240</v>
      </c>
      <c r="C8366" s="44">
        <v>3.5234999999999999</v>
      </c>
      <c r="D8366" s="45">
        <v>4.1580000000000004</v>
      </c>
    </row>
    <row r="8367" spans="2:4" x14ac:dyDescent="0.2">
      <c r="B8367" s="43">
        <v>167260</v>
      </c>
      <c r="C8367" s="44">
        <v>3.4443999999999999</v>
      </c>
      <c r="D8367" s="45">
        <v>3.8883999999999999</v>
      </c>
    </row>
    <row r="8368" spans="2:4" x14ac:dyDescent="0.2">
      <c r="B8368" s="43">
        <v>167280</v>
      </c>
      <c r="C8368" s="44">
        <v>3.3182</v>
      </c>
      <c r="D8368" s="45">
        <v>3.5333000000000001</v>
      </c>
    </row>
    <row r="8369" spans="2:4" x14ac:dyDescent="0.2">
      <c r="B8369" s="43">
        <v>167300</v>
      </c>
      <c r="C8369" s="44">
        <v>3.4643000000000002</v>
      </c>
      <c r="D8369" s="45">
        <v>3.8041999999999998</v>
      </c>
    </row>
    <row r="8370" spans="2:4" x14ac:dyDescent="0.2">
      <c r="B8370" s="43">
        <v>167320</v>
      </c>
      <c r="C8370" s="44">
        <v>3.2850999999999999</v>
      </c>
      <c r="D8370" s="45">
        <v>3.7953000000000001</v>
      </c>
    </row>
    <row r="8371" spans="2:4" x14ac:dyDescent="0.2">
      <c r="B8371" s="43">
        <v>167340</v>
      </c>
      <c r="C8371" s="44">
        <v>3.6720000000000002</v>
      </c>
      <c r="D8371" s="45">
        <v>4.1059000000000001</v>
      </c>
    </row>
    <row r="8372" spans="2:4" x14ac:dyDescent="0.2">
      <c r="B8372" s="43">
        <v>167360</v>
      </c>
      <c r="C8372" s="44">
        <v>3.7328000000000001</v>
      </c>
      <c r="D8372" s="45">
        <v>4.1870000000000003</v>
      </c>
    </row>
    <row r="8373" spans="2:4" x14ac:dyDescent="0.2">
      <c r="B8373" s="43">
        <v>167380</v>
      </c>
      <c r="C8373" s="44">
        <v>3.4218999999999999</v>
      </c>
      <c r="D8373" s="45">
        <v>3.7826</v>
      </c>
    </row>
    <row r="8374" spans="2:4" x14ac:dyDescent="0.2">
      <c r="B8374" s="43">
        <v>167400</v>
      </c>
      <c r="C8374" s="44">
        <v>3.5167000000000002</v>
      </c>
      <c r="D8374" s="45">
        <v>4.173</v>
      </c>
    </row>
    <row r="8375" spans="2:4" x14ac:dyDescent="0.2">
      <c r="B8375" s="43">
        <v>167420</v>
      </c>
      <c r="C8375" s="44">
        <v>3.3346</v>
      </c>
      <c r="D8375" s="45">
        <v>3.9171999999999998</v>
      </c>
    </row>
    <row r="8376" spans="2:4" x14ac:dyDescent="0.2">
      <c r="B8376" s="43">
        <v>167440</v>
      </c>
      <c r="C8376" s="44">
        <v>3.4415</v>
      </c>
      <c r="D8376" s="45">
        <v>3.9752999999999998</v>
      </c>
    </row>
    <row r="8377" spans="2:4" x14ac:dyDescent="0.2">
      <c r="B8377" s="43">
        <v>167460</v>
      </c>
      <c r="C8377" s="44">
        <v>3.5836000000000001</v>
      </c>
      <c r="D8377" s="45">
        <v>4.1555999999999997</v>
      </c>
    </row>
    <row r="8378" spans="2:4" x14ac:dyDescent="0.2">
      <c r="B8378" s="43">
        <v>167480</v>
      </c>
      <c r="C8378" s="44">
        <v>3.4708000000000001</v>
      </c>
      <c r="D8378" s="45">
        <v>4.1536999999999997</v>
      </c>
    </row>
    <row r="8379" spans="2:4" x14ac:dyDescent="0.2">
      <c r="B8379" s="43">
        <v>167500</v>
      </c>
      <c r="C8379" s="44">
        <v>3.5169000000000001</v>
      </c>
      <c r="D8379" s="45">
        <v>4.1311</v>
      </c>
    </row>
    <row r="8380" spans="2:4" x14ac:dyDescent="0.2">
      <c r="B8380" s="43">
        <v>167520</v>
      </c>
      <c r="C8380" s="44">
        <v>3.3813</v>
      </c>
      <c r="D8380" s="45">
        <v>4.1044</v>
      </c>
    </row>
    <row r="8381" spans="2:4" x14ac:dyDescent="0.2">
      <c r="B8381" s="43">
        <v>167540</v>
      </c>
      <c r="C8381" s="44">
        <v>3.5004</v>
      </c>
      <c r="D8381" s="45">
        <v>4.0227000000000004</v>
      </c>
    </row>
    <row r="8382" spans="2:4" x14ac:dyDescent="0.2">
      <c r="B8382" s="43">
        <v>167560</v>
      </c>
      <c r="C8382" s="44">
        <v>3.4683999999999999</v>
      </c>
      <c r="D8382" s="45">
        <v>4.1273999999999997</v>
      </c>
    </row>
    <row r="8383" spans="2:4" x14ac:dyDescent="0.2">
      <c r="B8383" s="43">
        <v>167580</v>
      </c>
      <c r="C8383" s="44">
        <v>3.4140000000000001</v>
      </c>
      <c r="D8383" s="45">
        <v>3.8216999999999999</v>
      </c>
    </row>
    <row r="8384" spans="2:4" x14ac:dyDescent="0.2">
      <c r="B8384" s="43">
        <v>167600</v>
      </c>
      <c r="C8384" s="44">
        <v>3.4022999999999999</v>
      </c>
      <c r="D8384" s="45">
        <v>3.8344999999999998</v>
      </c>
    </row>
    <row r="8385" spans="2:4" x14ac:dyDescent="0.2">
      <c r="B8385" s="43">
        <v>167620</v>
      </c>
      <c r="C8385" s="44">
        <v>3.4588999999999999</v>
      </c>
      <c r="D8385" s="45">
        <v>3.9573</v>
      </c>
    </row>
    <row r="8386" spans="2:4" x14ac:dyDescent="0.2">
      <c r="B8386" s="43">
        <v>167640</v>
      </c>
      <c r="C8386" s="44">
        <v>3.2892999999999999</v>
      </c>
      <c r="D8386" s="45">
        <v>3.8950999999999998</v>
      </c>
    </row>
    <row r="8387" spans="2:4" x14ac:dyDescent="0.2">
      <c r="B8387" s="43">
        <v>167660</v>
      </c>
      <c r="C8387" s="44">
        <v>3.331</v>
      </c>
      <c r="D8387" s="45">
        <v>4.0758999999999999</v>
      </c>
    </row>
    <row r="8388" spans="2:4" x14ac:dyDescent="0.2">
      <c r="B8388" s="43">
        <v>167680</v>
      </c>
      <c r="C8388" s="44">
        <v>3.3637000000000001</v>
      </c>
      <c r="D8388" s="45">
        <v>3.7538999999999998</v>
      </c>
    </row>
    <row r="8389" spans="2:4" x14ac:dyDescent="0.2">
      <c r="B8389" s="43">
        <v>167700</v>
      </c>
      <c r="C8389" s="44">
        <v>3.3820999999999999</v>
      </c>
      <c r="D8389" s="45">
        <v>4.1048999999999998</v>
      </c>
    </row>
    <row r="8390" spans="2:4" x14ac:dyDescent="0.2">
      <c r="B8390" s="43">
        <v>167720</v>
      </c>
      <c r="C8390" s="44">
        <v>3.5318000000000001</v>
      </c>
      <c r="D8390" s="45">
        <v>4.0736999999999997</v>
      </c>
    </row>
    <row r="8391" spans="2:4" x14ac:dyDescent="0.2">
      <c r="B8391" s="43">
        <v>167740</v>
      </c>
      <c r="C8391" s="44">
        <v>3.2772999999999999</v>
      </c>
      <c r="D8391" s="45">
        <v>3.8871000000000002</v>
      </c>
    </row>
    <row r="8392" spans="2:4" x14ac:dyDescent="0.2">
      <c r="B8392" s="43">
        <v>167760</v>
      </c>
      <c r="C8392" s="44">
        <v>3.6002000000000001</v>
      </c>
      <c r="D8392" s="45">
        <v>4.0286</v>
      </c>
    </row>
    <row r="8393" spans="2:4" x14ac:dyDescent="0.2">
      <c r="B8393" s="43">
        <v>167780</v>
      </c>
      <c r="C8393" s="44">
        <v>3.4116</v>
      </c>
      <c r="D8393" s="45">
        <v>4.0045000000000002</v>
      </c>
    </row>
    <row r="8394" spans="2:4" x14ac:dyDescent="0.2">
      <c r="B8394" s="43">
        <v>167800</v>
      </c>
      <c r="C8394" s="44">
        <v>3.4327999999999999</v>
      </c>
      <c r="D8394" s="45">
        <v>3.9863</v>
      </c>
    </row>
    <row r="8395" spans="2:4" x14ac:dyDescent="0.2">
      <c r="B8395" s="43">
        <v>167820</v>
      </c>
      <c r="C8395" s="44">
        <v>3.4388999999999998</v>
      </c>
      <c r="D8395" s="45">
        <v>3.9207999999999998</v>
      </c>
    </row>
    <row r="8396" spans="2:4" x14ac:dyDescent="0.2">
      <c r="B8396" s="43">
        <v>167840</v>
      </c>
      <c r="C8396" s="44">
        <v>3.6221999999999999</v>
      </c>
      <c r="D8396" s="45">
        <v>3.9866000000000001</v>
      </c>
    </row>
    <row r="8397" spans="2:4" x14ac:dyDescent="0.2">
      <c r="B8397" s="43">
        <v>167860</v>
      </c>
      <c r="C8397" s="44">
        <v>3.3473999999999999</v>
      </c>
      <c r="D8397" s="45">
        <v>3.7248999999999999</v>
      </c>
    </row>
    <row r="8398" spans="2:4" x14ac:dyDescent="0.2">
      <c r="B8398" s="43">
        <v>167880</v>
      </c>
      <c r="C8398" s="44">
        <v>3.2509999999999999</v>
      </c>
      <c r="D8398" s="45">
        <v>3.8048000000000002</v>
      </c>
    </row>
    <row r="8399" spans="2:4" x14ac:dyDescent="0.2">
      <c r="B8399" s="43">
        <v>167900</v>
      </c>
      <c r="C8399" s="44">
        <v>3.5108000000000001</v>
      </c>
      <c r="D8399" s="45">
        <v>3.8887</v>
      </c>
    </row>
    <row r="8400" spans="2:4" x14ac:dyDescent="0.2">
      <c r="B8400" s="43">
        <v>167920</v>
      </c>
      <c r="C8400" s="44">
        <v>3.5878000000000001</v>
      </c>
      <c r="D8400" s="45">
        <v>4.1477000000000004</v>
      </c>
    </row>
    <row r="8401" spans="2:4" x14ac:dyDescent="0.2">
      <c r="B8401" s="43">
        <v>167940</v>
      </c>
      <c r="C8401" s="44">
        <v>3.3557000000000001</v>
      </c>
      <c r="D8401" s="45">
        <v>4.0323000000000002</v>
      </c>
    </row>
    <row r="8402" spans="2:4" x14ac:dyDescent="0.2">
      <c r="B8402" s="43">
        <v>167960</v>
      </c>
      <c r="C8402" s="44">
        <v>3.3801999999999999</v>
      </c>
      <c r="D8402" s="45">
        <v>3.8910999999999998</v>
      </c>
    </row>
    <row r="8403" spans="2:4" x14ac:dyDescent="0.2">
      <c r="B8403" s="43">
        <v>167980</v>
      </c>
      <c r="C8403" s="44">
        <v>3.6305999999999998</v>
      </c>
      <c r="D8403" s="45">
        <v>4.0617999999999999</v>
      </c>
    </row>
    <row r="8404" spans="2:4" x14ac:dyDescent="0.2">
      <c r="B8404" s="43">
        <v>168000</v>
      </c>
      <c r="C8404" s="44">
        <v>3.5198999999999998</v>
      </c>
      <c r="D8404" s="45">
        <v>3.9163999999999999</v>
      </c>
    </row>
    <row r="8405" spans="2:4" x14ac:dyDescent="0.2">
      <c r="B8405" s="43">
        <v>168020</v>
      </c>
      <c r="C8405" s="44">
        <v>3.5482</v>
      </c>
      <c r="D8405" s="45">
        <v>3.8094999999999999</v>
      </c>
    </row>
    <row r="8406" spans="2:4" x14ac:dyDescent="0.2">
      <c r="B8406" s="43">
        <v>168040</v>
      </c>
      <c r="C8406" s="44">
        <v>3.3616000000000001</v>
      </c>
      <c r="D8406" s="45">
        <v>3.8997999999999999</v>
      </c>
    </row>
    <row r="8407" spans="2:4" x14ac:dyDescent="0.2">
      <c r="B8407" s="43">
        <v>168060</v>
      </c>
      <c r="C8407" s="44">
        <v>3.4260000000000002</v>
      </c>
      <c r="D8407" s="45">
        <v>3.6177999999999999</v>
      </c>
    </row>
    <row r="8408" spans="2:4" x14ac:dyDescent="0.2">
      <c r="B8408" s="43">
        <v>168080</v>
      </c>
      <c r="C8408" s="44">
        <v>3.3736000000000002</v>
      </c>
      <c r="D8408" s="45">
        <v>3.9416000000000002</v>
      </c>
    </row>
    <row r="8409" spans="2:4" x14ac:dyDescent="0.2">
      <c r="B8409" s="43">
        <v>168100</v>
      </c>
      <c r="C8409" s="44">
        <v>3.6133000000000002</v>
      </c>
      <c r="D8409" s="45">
        <v>4.1841999999999997</v>
      </c>
    </row>
    <row r="8410" spans="2:4" x14ac:dyDescent="0.2">
      <c r="B8410" s="43">
        <v>168120</v>
      </c>
      <c r="C8410" s="44">
        <v>3.6038000000000001</v>
      </c>
      <c r="D8410" s="45">
        <v>4.1224999999999996</v>
      </c>
    </row>
    <row r="8411" spans="2:4" x14ac:dyDescent="0.2">
      <c r="B8411" s="43">
        <v>168140</v>
      </c>
      <c r="C8411" s="44">
        <v>3.4146999999999998</v>
      </c>
      <c r="D8411" s="45">
        <v>3.9733999999999998</v>
      </c>
    </row>
    <row r="8412" spans="2:4" x14ac:dyDescent="0.2">
      <c r="B8412" s="43">
        <v>168160</v>
      </c>
      <c r="C8412" s="44">
        <v>3.5118</v>
      </c>
      <c r="D8412" s="45">
        <v>3.8155999999999999</v>
      </c>
    </row>
    <row r="8413" spans="2:4" x14ac:dyDescent="0.2">
      <c r="B8413" s="43">
        <v>168180</v>
      </c>
      <c r="C8413" s="44">
        <v>3.6198999999999999</v>
      </c>
      <c r="D8413" s="45">
        <v>4.1334999999999997</v>
      </c>
    </row>
    <row r="8414" spans="2:4" x14ac:dyDescent="0.2">
      <c r="B8414" s="43">
        <v>168200</v>
      </c>
      <c r="C8414" s="44">
        <v>3.7181000000000002</v>
      </c>
      <c r="D8414" s="45">
        <v>4.0105000000000004</v>
      </c>
    </row>
    <row r="8415" spans="2:4" x14ac:dyDescent="0.2">
      <c r="B8415" s="43">
        <v>168220</v>
      </c>
      <c r="C8415" s="44">
        <v>3.7248999999999999</v>
      </c>
      <c r="D8415" s="45">
        <v>4.2423000000000002</v>
      </c>
    </row>
    <row r="8416" spans="2:4" x14ac:dyDescent="0.2">
      <c r="B8416" s="43">
        <v>168240</v>
      </c>
      <c r="C8416" s="44">
        <v>3.5960000000000001</v>
      </c>
      <c r="D8416" s="45">
        <v>4.0694999999999997</v>
      </c>
    </row>
    <row r="8417" spans="2:4" x14ac:dyDescent="0.2">
      <c r="B8417" s="43">
        <v>168260</v>
      </c>
      <c r="C8417" s="44">
        <v>3.3147000000000002</v>
      </c>
      <c r="D8417" s="45">
        <v>3.5526</v>
      </c>
    </row>
    <row r="8418" spans="2:4" x14ac:dyDescent="0.2">
      <c r="B8418" s="43">
        <v>168280</v>
      </c>
      <c r="C8418" s="44">
        <v>3.4733999999999998</v>
      </c>
      <c r="D8418" s="45">
        <v>4.0275999999999996</v>
      </c>
    </row>
    <row r="8419" spans="2:4" x14ac:dyDescent="0.2">
      <c r="B8419" s="43">
        <v>168300</v>
      </c>
      <c r="C8419" s="44">
        <v>3.5486</v>
      </c>
      <c r="D8419" s="45">
        <v>4.17</v>
      </c>
    </row>
    <row r="8420" spans="2:4" x14ac:dyDescent="0.2">
      <c r="B8420" s="43">
        <v>168320</v>
      </c>
      <c r="C8420" s="44">
        <v>3.7370999999999999</v>
      </c>
      <c r="D8420" s="45">
        <v>4.1281999999999996</v>
      </c>
    </row>
    <row r="8421" spans="2:4" x14ac:dyDescent="0.2">
      <c r="B8421" s="43">
        <v>168340</v>
      </c>
      <c r="C8421" s="44">
        <v>3.2290999999999999</v>
      </c>
      <c r="D8421" s="45">
        <v>3.6518999999999999</v>
      </c>
    </row>
    <row r="8422" spans="2:4" x14ac:dyDescent="0.2">
      <c r="B8422" s="43">
        <v>168360</v>
      </c>
      <c r="C8422" s="44">
        <v>3.5337999999999998</v>
      </c>
      <c r="D8422" s="45">
        <v>3.7269999999999999</v>
      </c>
    </row>
    <row r="8423" spans="2:4" x14ac:dyDescent="0.2">
      <c r="B8423" s="43">
        <v>168380</v>
      </c>
      <c r="C8423" s="44">
        <v>3.6032999999999999</v>
      </c>
      <c r="D8423" s="45">
        <v>4.2282999999999999</v>
      </c>
    </row>
    <row r="8424" spans="2:4" x14ac:dyDescent="0.2">
      <c r="B8424" s="43">
        <v>168400</v>
      </c>
      <c r="C8424" s="44">
        <v>3.3296999999999999</v>
      </c>
      <c r="D8424" s="45">
        <v>3.7157</v>
      </c>
    </row>
    <row r="8425" spans="2:4" x14ac:dyDescent="0.2">
      <c r="B8425" s="43">
        <v>168420</v>
      </c>
      <c r="C8425" s="44">
        <v>3.2040999999999999</v>
      </c>
      <c r="D8425" s="45">
        <v>3.7164000000000001</v>
      </c>
    </row>
    <row r="8426" spans="2:4" x14ac:dyDescent="0.2">
      <c r="B8426" s="43">
        <v>168440</v>
      </c>
      <c r="C8426" s="44">
        <v>3.605</v>
      </c>
      <c r="D8426" s="45">
        <v>4.2770000000000001</v>
      </c>
    </row>
    <row r="8427" spans="2:4" x14ac:dyDescent="0.2">
      <c r="B8427" s="43">
        <v>168460</v>
      </c>
      <c r="C8427" s="44">
        <v>3.3338000000000001</v>
      </c>
      <c r="D8427" s="45">
        <v>3.6869999999999998</v>
      </c>
    </row>
    <row r="8428" spans="2:4" x14ac:dyDescent="0.2">
      <c r="B8428" s="43">
        <v>168480</v>
      </c>
      <c r="C8428" s="44">
        <v>3.2673999999999999</v>
      </c>
      <c r="D8428" s="45">
        <v>3.8786</v>
      </c>
    </row>
    <row r="8429" spans="2:4" x14ac:dyDescent="0.2">
      <c r="B8429" s="43">
        <v>168500</v>
      </c>
      <c r="C8429" s="44">
        <v>3.7663000000000002</v>
      </c>
      <c r="D8429" s="45">
        <v>4.2523999999999997</v>
      </c>
    </row>
    <row r="8430" spans="2:4" x14ac:dyDescent="0.2">
      <c r="B8430" s="43">
        <v>168520</v>
      </c>
      <c r="C8430" s="44">
        <v>3.5594000000000001</v>
      </c>
      <c r="D8430" s="45">
        <v>4.0401999999999996</v>
      </c>
    </row>
    <row r="8431" spans="2:4" x14ac:dyDescent="0.2">
      <c r="B8431" s="43">
        <v>168540</v>
      </c>
      <c r="C8431" s="44">
        <v>3.5387</v>
      </c>
      <c r="D8431" s="45">
        <v>4.1776</v>
      </c>
    </row>
    <row r="8432" spans="2:4" x14ac:dyDescent="0.2">
      <c r="B8432" s="43">
        <v>168560</v>
      </c>
      <c r="C8432" s="44">
        <v>3.7212999999999998</v>
      </c>
      <c r="D8432" s="45">
        <v>4.0789999999999997</v>
      </c>
    </row>
    <row r="8433" spans="2:4" x14ac:dyDescent="0.2">
      <c r="B8433" s="43">
        <v>168580</v>
      </c>
      <c r="C8433" s="44">
        <v>4.0125999999999999</v>
      </c>
      <c r="D8433" s="45">
        <v>4.2816000000000001</v>
      </c>
    </row>
    <row r="8434" spans="2:4" x14ac:dyDescent="0.2">
      <c r="B8434" s="43">
        <v>168600</v>
      </c>
      <c r="C8434" s="44">
        <v>3.4887999999999999</v>
      </c>
      <c r="D8434" s="45">
        <v>4.0128000000000004</v>
      </c>
    </row>
    <row r="8435" spans="2:4" x14ac:dyDescent="0.2">
      <c r="B8435" s="43">
        <v>168620</v>
      </c>
      <c r="C8435" s="44">
        <v>3.5445000000000002</v>
      </c>
      <c r="D8435" s="45">
        <v>4.0960000000000001</v>
      </c>
    </row>
    <row r="8436" spans="2:4" x14ac:dyDescent="0.2">
      <c r="B8436" s="43">
        <v>168640</v>
      </c>
      <c r="C8436" s="44">
        <v>3.4903</v>
      </c>
      <c r="D8436" s="45">
        <v>3.9373999999999998</v>
      </c>
    </row>
    <row r="8437" spans="2:4" x14ac:dyDescent="0.2">
      <c r="B8437" s="43">
        <v>168660</v>
      </c>
      <c r="C8437" s="44">
        <v>3.2239</v>
      </c>
      <c r="D8437" s="45">
        <v>3.4333999999999998</v>
      </c>
    </row>
    <row r="8438" spans="2:4" x14ac:dyDescent="0.2">
      <c r="B8438" s="43">
        <v>168680</v>
      </c>
      <c r="C8438" s="44">
        <v>3.3428</v>
      </c>
      <c r="D8438" s="45">
        <v>3.7867999999999999</v>
      </c>
    </row>
    <row r="8439" spans="2:4" x14ac:dyDescent="0.2">
      <c r="B8439" s="43">
        <v>168700</v>
      </c>
      <c r="C8439" s="44">
        <v>3.4028</v>
      </c>
      <c r="D8439" s="45">
        <v>3.8725000000000001</v>
      </c>
    </row>
    <row r="8440" spans="2:4" x14ac:dyDescent="0.2">
      <c r="B8440" s="43">
        <v>168720</v>
      </c>
      <c r="C8440" s="44">
        <v>3.5320999999999998</v>
      </c>
      <c r="D8440" s="45">
        <v>4.2636000000000003</v>
      </c>
    </row>
    <row r="8441" spans="2:4" x14ac:dyDescent="0.2">
      <c r="B8441" s="43">
        <v>168740</v>
      </c>
      <c r="C8441" s="44">
        <v>3.1930999999999998</v>
      </c>
      <c r="D8441" s="45">
        <v>3.569</v>
      </c>
    </row>
    <row r="8442" spans="2:4" x14ac:dyDescent="0.2">
      <c r="B8442" s="43">
        <v>168760</v>
      </c>
      <c r="C8442" s="44">
        <v>3.4668999999999999</v>
      </c>
      <c r="D8442" s="45">
        <v>3.8744000000000001</v>
      </c>
    </row>
    <row r="8443" spans="2:4" x14ac:dyDescent="0.2">
      <c r="B8443" s="43">
        <v>168780</v>
      </c>
      <c r="C8443" s="44">
        <v>3.2618999999999998</v>
      </c>
      <c r="D8443" s="45">
        <v>3.7608999999999999</v>
      </c>
    </row>
    <row r="8444" spans="2:4" x14ac:dyDescent="0.2">
      <c r="B8444" s="43">
        <v>168800</v>
      </c>
      <c r="C8444" s="44">
        <v>3.7504</v>
      </c>
      <c r="D8444" s="45">
        <v>4.3906999999999998</v>
      </c>
    </row>
    <row r="8445" spans="2:4" x14ac:dyDescent="0.2">
      <c r="B8445" s="43">
        <v>168820</v>
      </c>
      <c r="C8445" s="44">
        <v>3.4819</v>
      </c>
      <c r="D8445" s="45">
        <v>3.8834</v>
      </c>
    </row>
    <row r="8446" spans="2:4" x14ac:dyDescent="0.2">
      <c r="B8446" s="43">
        <v>168840</v>
      </c>
      <c r="C8446" s="44">
        <v>3.7345999999999999</v>
      </c>
      <c r="D8446" s="45">
        <v>4.0286999999999997</v>
      </c>
    </row>
    <row r="8447" spans="2:4" x14ac:dyDescent="0.2">
      <c r="B8447" s="43">
        <v>168860</v>
      </c>
      <c r="C8447" s="44">
        <v>3.3612000000000002</v>
      </c>
      <c r="D8447" s="45">
        <v>3.8218000000000001</v>
      </c>
    </row>
    <row r="8448" spans="2:4" x14ac:dyDescent="0.2">
      <c r="B8448" s="43">
        <v>168880</v>
      </c>
      <c r="C8448" s="44">
        <v>3.6956000000000002</v>
      </c>
      <c r="D8448" s="45">
        <v>4.0953999999999997</v>
      </c>
    </row>
    <row r="8449" spans="2:4" x14ac:dyDescent="0.2">
      <c r="B8449" s="43">
        <v>168900</v>
      </c>
      <c r="C8449" s="44">
        <v>3.4655</v>
      </c>
      <c r="D8449" s="45">
        <v>4.0415999999999999</v>
      </c>
    </row>
    <row r="8450" spans="2:4" x14ac:dyDescent="0.2">
      <c r="B8450" s="43">
        <v>168920</v>
      </c>
      <c r="C8450" s="44">
        <v>3.7238000000000002</v>
      </c>
      <c r="D8450" s="45">
        <v>4.3132000000000001</v>
      </c>
    </row>
    <row r="8451" spans="2:4" x14ac:dyDescent="0.2">
      <c r="B8451" s="43">
        <v>168940</v>
      </c>
      <c r="C8451" s="44">
        <v>3.4317000000000002</v>
      </c>
      <c r="D8451" s="45">
        <v>3.8206000000000002</v>
      </c>
    </row>
    <row r="8452" spans="2:4" x14ac:dyDescent="0.2">
      <c r="B8452" s="43">
        <v>168960</v>
      </c>
      <c r="C8452" s="44">
        <v>3.3593999999999999</v>
      </c>
      <c r="D8452" s="45">
        <v>3.9165000000000001</v>
      </c>
    </row>
    <row r="8453" spans="2:4" x14ac:dyDescent="0.2">
      <c r="B8453" s="43">
        <v>168980</v>
      </c>
      <c r="C8453" s="44">
        <v>3.4478</v>
      </c>
      <c r="D8453" s="45">
        <v>4.0564</v>
      </c>
    </row>
    <row r="8454" spans="2:4" x14ac:dyDescent="0.2">
      <c r="B8454" s="43">
        <v>169000</v>
      </c>
      <c r="C8454" s="44">
        <v>3.4260000000000002</v>
      </c>
      <c r="D8454" s="45">
        <v>4.0331999999999999</v>
      </c>
    </row>
    <row r="8455" spans="2:4" x14ac:dyDescent="0.2">
      <c r="B8455" s="43">
        <v>169020</v>
      </c>
      <c r="C8455" s="44">
        <v>3.6352000000000002</v>
      </c>
      <c r="D8455" s="45">
        <v>4.1444000000000001</v>
      </c>
    </row>
    <row r="8456" spans="2:4" x14ac:dyDescent="0.2">
      <c r="B8456" s="43">
        <v>169040</v>
      </c>
      <c r="C8456" s="44">
        <v>3.5577999999999999</v>
      </c>
      <c r="D8456" s="45">
        <v>4.0217999999999998</v>
      </c>
    </row>
    <row r="8457" spans="2:4" x14ac:dyDescent="0.2">
      <c r="B8457" s="43">
        <v>169060</v>
      </c>
      <c r="C8457" s="44">
        <v>3.5455999999999999</v>
      </c>
      <c r="D8457" s="45">
        <v>4.3221999999999996</v>
      </c>
    </row>
    <row r="8458" spans="2:4" x14ac:dyDescent="0.2">
      <c r="B8458" s="43">
        <v>169080</v>
      </c>
      <c r="C8458" s="44">
        <v>3.6791</v>
      </c>
      <c r="D8458" s="45">
        <v>4.2827999999999999</v>
      </c>
    </row>
    <row r="8459" spans="2:4" x14ac:dyDescent="0.2">
      <c r="B8459" s="43">
        <v>169100</v>
      </c>
      <c r="C8459" s="44">
        <v>3.6920000000000002</v>
      </c>
      <c r="D8459" s="45">
        <v>4.3856000000000002</v>
      </c>
    </row>
    <row r="8460" spans="2:4" x14ac:dyDescent="0.2">
      <c r="B8460" s="43">
        <v>169120</v>
      </c>
      <c r="C8460" s="44">
        <v>3.722</v>
      </c>
      <c r="D8460" s="45">
        <v>4.4343000000000004</v>
      </c>
    </row>
    <row r="8461" spans="2:4" x14ac:dyDescent="0.2">
      <c r="B8461" s="43">
        <v>169140</v>
      </c>
      <c r="C8461" s="44">
        <v>3.5150999999999999</v>
      </c>
      <c r="D8461" s="45">
        <v>3.8037000000000001</v>
      </c>
    </row>
    <row r="8462" spans="2:4" x14ac:dyDescent="0.2">
      <c r="B8462" s="43">
        <v>169160</v>
      </c>
      <c r="C8462" s="44">
        <v>3.5103</v>
      </c>
      <c r="D8462" s="45">
        <v>4.1086999999999998</v>
      </c>
    </row>
    <row r="8463" spans="2:4" x14ac:dyDescent="0.2">
      <c r="B8463" s="43">
        <v>169180</v>
      </c>
      <c r="C8463" s="44">
        <v>3.7814999999999999</v>
      </c>
      <c r="D8463" s="45">
        <v>4.0990000000000002</v>
      </c>
    </row>
    <row r="8464" spans="2:4" x14ac:dyDescent="0.2">
      <c r="B8464" s="43">
        <v>169200</v>
      </c>
      <c r="C8464" s="44">
        <v>3.4283999999999999</v>
      </c>
      <c r="D8464" s="45">
        <v>3.9335</v>
      </c>
    </row>
    <row r="8465" spans="2:4" x14ac:dyDescent="0.2">
      <c r="B8465" s="43">
        <v>169220</v>
      </c>
      <c r="C8465" s="44">
        <v>3.6131000000000002</v>
      </c>
      <c r="D8465" s="45">
        <v>3.9407000000000001</v>
      </c>
    </row>
    <row r="8466" spans="2:4" x14ac:dyDescent="0.2">
      <c r="B8466" s="43">
        <v>169240</v>
      </c>
      <c r="C8466" s="44">
        <v>3.6084000000000001</v>
      </c>
      <c r="D8466" s="45">
        <v>4.1257000000000001</v>
      </c>
    </row>
    <row r="8467" spans="2:4" x14ac:dyDescent="0.2">
      <c r="B8467" s="43">
        <v>169260</v>
      </c>
      <c r="C8467" s="44">
        <v>4.0788000000000002</v>
      </c>
      <c r="D8467" s="45">
        <v>4.4036</v>
      </c>
    </row>
    <row r="8468" spans="2:4" x14ac:dyDescent="0.2">
      <c r="B8468" s="43">
        <v>169280</v>
      </c>
      <c r="C8468" s="44">
        <v>3.4710000000000001</v>
      </c>
      <c r="D8468" s="45">
        <v>3.8105000000000002</v>
      </c>
    </row>
    <row r="8469" spans="2:4" x14ac:dyDescent="0.2">
      <c r="B8469" s="43">
        <v>169300</v>
      </c>
      <c r="C8469" s="44">
        <v>3.4180999999999999</v>
      </c>
      <c r="D8469" s="45">
        <v>3.6898</v>
      </c>
    </row>
    <row r="8470" spans="2:4" x14ac:dyDescent="0.2">
      <c r="B8470" s="43">
        <v>169320</v>
      </c>
      <c r="C8470" s="44">
        <v>3.6577999999999999</v>
      </c>
      <c r="D8470" s="45">
        <v>4.1303000000000001</v>
      </c>
    </row>
    <row r="8471" spans="2:4" x14ac:dyDescent="0.2">
      <c r="B8471" s="43">
        <v>169340</v>
      </c>
      <c r="C8471" s="44">
        <v>3.2168999999999999</v>
      </c>
      <c r="D8471" s="45">
        <v>3.7382</v>
      </c>
    </row>
    <row r="8472" spans="2:4" x14ac:dyDescent="0.2">
      <c r="B8472" s="43">
        <v>169360</v>
      </c>
      <c r="C8472" s="44">
        <v>3.5907</v>
      </c>
      <c r="D8472" s="45">
        <v>3.8860999999999999</v>
      </c>
    </row>
    <row r="8473" spans="2:4" x14ac:dyDescent="0.2">
      <c r="B8473" s="43">
        <v>169380</v>
      </c>
      <c r="C8473" s="44">
        <v>3.5880999999999998</v>
      </c>
      <c r="D8473" s="45">
        <v>4.2390999999999996</v>
      </c>
    </row>
    <row r="8474" spans="2:4" x14ac:dyDescent="0.2">
      <c r="B8474" s="43">
        <v>169400</v>
      </c>
      <c r="C8474" s="44">
        <v>3.5206</v>
      </c>
      <c r="D8474" s="45">
        <v>3.9881000000000002</v>
      </c>
    </row>
    <row r="8475" spans="2:4" x14ac:dyDescent="0.2">
      <c r="B8475" s="43">
        <v>169420</v>
      </c>
      <c r="C8475" s="44">
        <v>3.4363999999999999</v>
      </c>
      <c r="D8475" s="45">
        <v>3.5720000000000001</v>
      </c>
    </row>
    <row r="8476" spans="2:4" x14ac:dyDescent="0.2">
      <c r="B8476" s="43">
        <v>169440</v>
      </c>
      <c r="C8476" s="44">
        <v>3.7261000000000002</v>
      </c>
      <c r="D8476" s="45">
        <v>4.3011999999999997</v>
      </c>
    </row>
    <row r="8477" spans="2:4" x14ac:dyDescent="0.2">
      <c r="B8477" s="43">
        <v>169460</v>
      </c>
      <c r="C8477" s="44">
        <v>3.8159000000000001</v>
      </c>
      <c r="D8477" s="45">
        <v>4.2793000000000001</v>
      </c>
    </row>
    <row r="8478" spans="2:4" x14ac:dyDescent="0.2">
      <c r="B8478" s="43">
        <v>169480</v>
      </c>
      <c r="C8478" s="44">
        <v>3.4573999999999998</v>
      </c>
      <c r="D8478" s="45">
        <v>4.274</v>
      </c>
    </row>
    <row r="8479" spans="2:4" x14ac:dyDescent="0.2">
      <c r="B8479" s="43">
        <v>169500</v>
      </c>
      <c r="C8479" s="44">
        <v>3.4769000000000001</v>
      </c>
      <c r="D8479" s="45">
        <v>4.0929000000000002</v>
      </c>
    </row>
    <row r="8480" spans="2:4" x14ac:dyDescent="0.2">
      <c r="B8480" s="43">
        <v>169520</v>
      </c>
      <c r="C8480" s="44">
        <v>3.4819</v>
      </c>
      <c r="D8480" s="45">
        <v>4.1178999999999997</v>
      </c>
    </row>
    <row r="8481" spans="2:4" x14ac:dyDescent="0.2">
      <c r="B8481" s="43">
        <v>169540</v>
      </c>
      <c r="C8481" s="44">
        <v>3.681</v>
      </c>
      <c r="D8481" s="45">
        <v>4.1123000000000003</v>
      </c>
    </row>
    <row r="8482" spans="2:4" x14ac:dyDescent="0.2">
      <c r="B8482" s="43">
        <v>169560</v>
      </c>
      <c r="C8482" s="44">
        <v>3.5024999999999999</v>
      </c>
      <c r="D8482" s="45">
        <v>4.1112000000000002</v>
      </c>
    </row>
    <row r="8483" spans="2:4" x14ac:dyDescent="0.2">
      <c r="B8483" s="43">
        <v>169580</v>
      </c>
      <c r="C8483" s="44">
        <v>3.2444999999999999</v>
      </c>
      <c r="D8483" s="45">
        <v>3.6292</v>
      </c>
    </row>
    <row r="8484" spans="2:4" x14ac:dyDescent="0.2">
      <c r="B8484" s="43">
        <v>169600</v>
      </c>
      <c r="C8484" s="44">
        <v>3.4112</v>
      </c>
      <c r="D8484" s="45">
        <v>3.9089</v>
      </c>
    </row>
    <row r="8485" spans="2:4" x14ac:dyDescent="0.2">
      <c r="B8485" s="43">
        <v>169620</v>
      </c>
      <c r="C8485" s="44">
        <v>3.484</v>
      </c>
      <c r="D8485" s="45">
        <v>3.9260000000000002</v>
      </c>
    </row>
    <row r="8486" spans="2:4" x14ac:dyDescent="0.2">
      <c r="B8486" s="43">
        <v>169640</v>
      </c>
      <c r="C8486" s="44">
        <v>3.6299000000000001</v>
      </c>
      <c r="D8486" s="45">
        <v>4.1696999999999997</v>
      </c>
    </row>
    <row r="8487" spans="2:4" x14ac:dyDescent="0.2">
      <c r="B8487" s="43">
        <v>169660</v>
      </c>
      <c r="C8487" s="44">
        <v>3.5489999999999999</v>
      </c>
      <c r="D8487" s="45">
        <v>3.9079999999999999</v>
      </c>
    </row>
    <row r="8488" spans="2:4" x14ac:dyDescent="0.2">
      <c r="B8488" s="43">
        <v>169680</v>
      </c>
      <c r="C8488" s="44">
        <v>3.6778</v>
      </c>
      <c r="D8488" s="45">
        <v>4.2594000000000003</v>
      </c>
    </row>
    <row r="8489" spans="2:4" x14ac:dyDescent="0.2">
      <c r="B8489" s="43">
        <v>169700</v>
      </c>
      <c r="C8489" s="44">
        <v>3.3683000000000001</v>
      </c>
      <c r="D8489" s="45">
        <v>3.7738999999999998</v>
      </c>
    </row>
    <row r="8490" spans="2:4" x14ac:dyDescent="0.2">
      <c r="B8490" s="43">
        <v>169720</v>
      </c>
      <c r="C8490" s="44">
        <v>3.7484000000000002</v>
      </c>
      <c r="D8490" s="45">
        <v>4.1879999999999997</v>
      </c>
    </row>
    <row r="8491" spans="2:4" x14ac:dyDescent="0.2">
      <c r="B8491" s="43">
        <v>169740</v>
      </c>
      <c r="C8491" s="44">
        <v>3.3616000000000001</v>
      </c>
      <c r="D8491" s="45">
        <v>3.7938000000000001</v>
      </c>
    </row>
    <row r="8492" spans="2:4" x14ac:dyDescent="0.2">
      <c r="B8492" s="43">
        <v>169760</v>
      </c>
      <c r="C8492" s="44">
        <v>3.4958</v>
      </c>
      <c r="D8492" s="45">
        <v>3.9407000000000001</v>
      </c>
    </row>
    <row r="8493" spans="2:4" x14ac:dyDescent="0.2">
      <c r="B8493" s="43">
        <v>169780</v>
      </c>
      <c r="C8493" s="44">
        <v>3.1371000000000002</v>
      </c>
      <c r="D8493" s="45">
        <v>3.7313999999999998</v>
      </c>
    </row>
    <row r="8494" spans="2:4" x14ac:dyDescent="0.2">
      <c r="B8494" s="43">
        <v>169800</v>
      </c>
      <c r="C8494" s="44">
        <v>3.5108000000000001</v>
      </c>
      <c r="D8494" s="45">
        <v>3.9996</v>
      </c>
    </row>
    <row r="8495" spans="2:4" x14ac:dyDescent="0.2">
      <c r="B8495" s="43">
        <v>169820</v>
      </c>
      <c r="C8495" s="44">
        <v>3.5649999999999999</v>
      </c>
      <c r="D8495" s="45">
        <v>4.1802000000000001</v>
      </c>
    </row>
    <row r="8496" spans="2:4" x14ac:dyDescent="0.2">
      <c r="B8496" s="43">
        <v>169840</v>
      </c>
      <c r="C8496" s="44">
        <v>3.3662999999999998</v>
      </c>
      <c r="D8496" s="45">
        <v>4.0904999999999996</v>
      </c>
    </row>
    <row r="8497" spans="2:4" x14ac:dyDescent="0.2">
      <c r="B8497" s="43">
        <v>169860</v>
      </c>
      <c r="C8497" s="44">
        <v>3.6223000000000001</v>
      </c>
      <c r="D8497" s="45">
        <v>4.0914000000000001</v>
      </c>
    </row>
    <row r="8498" spans="2:4" x14ac:dyDescent="0.2">
      <c r="B8498" s="43">
        <v>169880</v>
      </c>
      <c r="C8498" s="44">
        <v>3.4845999999999999</v>
      </c>
      <c r="D8498" s="45">
        <v>4.2248000000000001</v>
      </c>
    </row>
    <row r="8499" spans="2:4" x14ac:dyDescent="0.2">
      <c r="B8499" s="43">
        <v>169900</v>
      </c>
      <c r="C8499" s="44">
        <v>3.6036000000000001</v>
      </c>
      <c r="D8499" s="45">
        <v>4.1825000000000001</v>
      </c>
    </row>
    <row r="8500" spans="2:4" x14ac:dyDescent="0.2">
      <c r="B8500" s="43">
        <v>169920</v>
      </c>
      <c r="C8500" s="44">
        <v>3.4315000000000002</v>
      </c>
      <c r="D8500" s="45">
        <v>4.0624000000000002</v>
      </c>
    </row>
    <row r="8501" spans="2:4" x14ac:dyDescent="0.2">
      <c r="B8501" s="43">
        <v>169940</v>
      </c>
      <c r="C8501" s="44">
        <v>3.5179999999999998</v>
      </c>
      <c r="D8501" s="45">
        <v>3.9365999999999999</v>
      </c>
    </row>
    <row r="8502" spans="2:4" x14ac:dyDescent="0.2">
      <c r="B8502" s="43">
        <v>169960</v>
      </c>
      <c r="C8502" s="44">
        <v>3.5739000000000001</v>
      </c>
      <c r="D8502" s="45">
        <v>3.9727999999999999</v>
      </c>
    </row>
    <row r="8503" spans="2:4" x14ac:dyDescent="0.2">
      <c r="B8503" s="43">
        <v>169980</v>
      </c>
      <c r="C8503" s="44">
        <v>3.5581999999999998</v>
      </c>
      <c r="D8503" s="45">
        <v>4.1627999999999998</v>
      </c>
    </row>
    <row r="8504" spans="2:4" x14ac:dyDescent="0.2">
      <c r="B8504" s="43">
        <v>170000</v>
      </c>
      <c r="C8504" s="44">
        <v>3.4674999999999998</v>
      </c>
      <c r="D8504" s="45">
        <v>3.9636</v>
      </c>
    </row>
    <row r="8505" spans="2:4" x14ac:dyDescent="0.2">
      <c r="B8505" s="43">
        <v>170020</v>
      </c>
      <c r="C8505" s="44">
        <v>3.6667999999999998</v>
      </c>
      <c r="D8505" s="45">
        <v>4.2805999999999997</v>
      </c>
    </row>
    <row r="8506" spans="2:4" x14ac:dyDescent="0.2">
      <c r="B8506" s="43">
        <v>170040</v>
      </c>
      <c r="C8506" s="44">
        <v>3.5910000000000002</v>
      </c>
      <c r="D8506" s="45">
        <v>4.2667999999999999</v>
      </c>
    </row>
    <row r="8507" spans="2:4" x14ac:dyDescent="0.2">
      <c r="B8507" s="43">
        <v>170060</v>
      </c>
      <c r="C8507" s="44">
        <v>3.6337999999999999</v>
      </c>
      <c r="D8507" s="45">
        <v>4.1112000000000002</v>
      </c>
    </row>
    <row r="8508" spans="2:4" x14ac:dyDescent="0.2">
      <c r="B8508" s="43">
        <v>170080</v>
      </c>
      <c r="C8508" s="44">
        <v>3.4298000000000002</v>
      </c>
      <c r="D8508" s="45">
        <v>4.0872000000000002</v>
      </c>
    </row>
    <row r="8509" spans="2:4" x14ac:dyDescent="0.2">
      <c r="B8509" s="43">
        <v>170100</v>
      </c>
      <c r="C8509" s="44">
        <v>3.6815000000000002</v>
      </c>
      <c r="D8509" s="45">
        <v>4.2538999999999998</v>
      </c>
    </row>
    <row r="8510" spans="2:4" x14ac:dyDescent="0.2">
      <c r="B8510" s="43">
        <v>170120</v>
      </c>
      <c r="C8510" s="44">
        <v>3.6223000000000001</v>
      </c>
      <c r="D8510" s="45">
        <v>4.0778999999999996</v>
      </c>
    </row>
    <row r="8511" spans="2:4" x14ac:dyDescent="0.2">
      <c r="B8511" s="43">
        <v>170140</v>
      </c>
      <c r="C8511" s="44">
        <v>3.516</v>
      </c>
      <c r="D8511" s="45">
        <v>4.0027999999999997</v>
      </c>
    </row>
    <row r="8512" spans="2:4" x14ac:dyDescent="0.2">
      <c r="B8512" s="43">
        <v>170160</v>
      </c>
      <c r="C8512" s="44">
        <v>3.3931</v>
      </c>
      <c r="D8512" s="45">
        <v>4.0970000000000004</v>
      </c>
    </row>
    <row r="8513" spans="2:4" x14ac:dyDescent="0.2">
      <c r="B8513" s="43">
        <v>170180</v>
      </c>
      <c r="C8513" s="44">
        <v>3.8954</v>
      </c>
      <c r="D8513" s="45">
        <v>4.2641</v>
      </c>
    </row>
    <row r="8514" spans="2:4" x14ac:dyDescent="0.2">
      <c r="B8514" s="43">
        <v>170200</v>
      </c>
      <c r="C8514" s="44">
        <v>3.6295999999999999</v>
      </c>
      <c r="D8514" s="45">
        <v>4.1795</v>
      </c>
    </row>
    <row r="8515" spans="2:4" x14ac:dyDescent="0.2">
      <c r="B8515" s="43">
        <v>170220</v>
      </c>
      <c r="C8515" s="44">
        <v>3.5712999999999999</v>
      </c>
      <c r="D8515" s="45">
        <v>4.1741999999999999</v>
      </c>
    </row>
    <row r="8516" spans="2:4" x14ac:dyDescent="0.2">
      <c r="B8516" s="43">
        <v>170240</v>
      </c>
      <c r="C8516" s="44">
        <v>3.6816</v>
      </c>
      <c r="D8516" s="45">
        <v>4.2849000000000004</v>
      </c>
    </row>
    <row r="8517" spans="2:4" x14ac:dyDescent="0.2">
      <c r="B8517" s="43">
        <v>170260</v>
      </c>
      <c r="C8517" s="44">
        <v>3.38</v>
      </c>
      <c r="D8517" s="45">
        <v>4.0781000000000001</v>
      </c>
    </row>
    <row r="8518" spans="2:4" x14ac:dyDescent="0.2">
      <c r="B8518" s="43">
        <v>170280</v>
      </c>
      <c r="C8518" s="44">
        <v>3.6015000000000001</v>
      </c>
      <c r="D8518" s="45">
        <v>4.3680000000000003</v>
      </c>
    </row>
    <row r="8519" spans="2:4" x14ac:dyDescent="0.2">
      <c r="B8519" s="43">
        <v>170300</v>
      </c>
      <c r="C8519" s="44">
        <v>3.6192000000000002</v>
      </c>
      <c r="D8519" s="45">
        <v>4.1632999999999996</v>
      </c>
    </row>
    <row r="8520" spans="2:4" x14ac:dyDescent="0.2">
      <c r="B8520" s="43">
        <v>170320</v>
      </c>
      <c r="C8520" s="44">
        <v>3.8365999999999998</v>
      </c>
      <c r="D8520" s="45">
        <v>4.2537000000000003</v>
      </c>
    </row>
    <row r="8521" spans="2:4" x14ac:dyDescent="0.2">
      <c r="B8521" s="43">
        <v>170340</v>
      </c>
      <c r="C8521" s="44">
        <v>3.673</v>
      </c>
      <c r="D8521" s="45">
        <v>4.3689</v>
      </c>
    </row>
    <row r="8522" spans="2:4" x14ac:dyDescent="0.2">
      <c r="B8522" s="43">
        <v>170360</v>
      </c>
      <c r="C8522" s="44">
        <v>3.5022000000000002</v>
      </c>
      <c r="D8522" s="45">
        <v>4.3499999999999996</v>
      </c>
    </row>
    <row r="8523" spans="2:4" x14ac:dyDescent="0.2">
      <c r="B8523" s="43">
        <v>170380</v>
      </c>
      <c r="C8523" s="44">
        <v>3.4836999999999998</v>
      </c>
      <c r="D8523" s="45">
        <v>3.6739000000000002</v>
      </c>
    </row>
    <row r="8524" spans="2:4" x14ac:dyDescent="0.2">
      <c r="B8524" s="43">
        <v>170400</v>
      </c>
      <c r="C8524" s="44">
        <v>3.4584000000000001</v>
      </c>
      <c r="D8524" s="45">
        <v>3.9741</v>
      </c>
    </row>
    <row r="8525" spans="2:4" x14ac:dyDescent="0.2">
      <c r="B8525" s="43">
        <v>170420</v>
      </c>
      <c r="C8525" s="44">
        <v>3.3675999999999999</v>
      </c>
      <c r="D8525" s="45">
        <v>3.8694000000000002</v>
      </c>
    </row>
    <row r="8526" spans="2:4" x14ac:dyDescent="0.2">
      <c r="B8526" s="43">
        <v>170440</v>
      </c>
      <c r="C8526" s="44">
        <v>3.5785</v>
      </c>
      <c r="D8526" s="45">
        <v>4.3319999999999999</v>
      </c>
    </row>
    <row r="8527" spans="2:4" x14ac:dyDescent="0.2">
      <c r="B8527" s="43">
        <v>170460</v>
      </c>
      <c r="C8527" s="44">
        <v>3.4352</v>
      </c>
      <c r="D8527" s="45">
        <v>3.9685000000000001</v>
      </c>
    </row>
    <row r="8528" spans="2:4" x14ac:dyDescent="0.2">
      <c r="B8528" s="43">
        <v>170480</v>
      </c>
      <c r="C8528" s="44">
        <v>3.4512999999999998</v>
      </c>
      <c r="D8528" s="45">
        <v>4.3887999999999998</v>
      </c>
    </row>
    <row r="8529" spans="2:4" x14ac:dyDescent="0.2">
      <c r="B8529" s="43">
        <v>170500</v>
      </c>
      <c r="C8529" s="44">
        <v>3.4826000000000001</v>
      </c>
      <c r="D8529" s="45">
        <v>4.0106999999999999</v>
      </c>
    </row>
    <row r="8530" spans="2:4" x14ac:dyDescent="0.2">
      <c r="B8530" s="43">
        <v>170520</v>
      </c>
      <c r="C8530" s="44">
        <v>3.4668000000000001</v>
      </c>
      <c r="D8530" s="45">
        <v>4.2138</v>
      </c>
    </row>
    <row r="8531" spans="2:4" x14ac:dyDescent="0.2">
      <c r="B8531" s="43">
        <v>170540</v>
      </c>
      <c r="C8531" s="44">
        <v>3.379</v>
      </c>
      <c r="D8531" s="45">
        <v>4.1237000000000004</v>
      </c>
    </row>
    <row r="8532" spans="2:4" x14ac:dyDescent="0.2">
      <c r="B8532" s="43">
        <v>170560</v>
      </c>
      <c r="C8532" s="44">
        <v>3.4881000000000002</v>
      </c>
      <c r="D8532" s="45">
        <v>4.0502000000000002</v>
      </c>
    </row>
    <row r="8533" spans="2:4" x14ac:dyDescent="0.2">
      <c r="B8533" s="43">
        <v>170580</v>
      </c>
      <c r="C8533" s="44">
        <v>3.7488999999999999</v>
      </c>
      <c r="D8533" s="45">
        <v>4.2255000000000003</v>
      </c>
    </row>
    <row r="8534" spans="2:4" x14ac:dyDescent="0.2">
      <c r="B8534" s="43">
        <v>170600</v>
      </c>
      <c r="C8534" s="44">
        <v>3.4296000000000002</v>
      </c>
      <c r="D8534" s="45">
        <v>4.1231</v>
      </c>
    </row>
    <row r="8535" spans="2:4" x14ac:dyDescent="0.2">
      <c r="B8535" s="43">
        <v>170620</v>
      </c>
      <c r="C8535" s="44">
        <v>3.4617</v>
      </c>
      <c r="D8535" s="45">
        <v>3.9470000000000001</v>
      </c>
    </row>
    <row r="8536" spans="2:4" x14ac:dyDescent="0.2">
      <c r="B8536" s="43">
        <v>170640</v>
      </c>
      <c r="C8536" s="44">
        <v>3.5855999999999999</v>
      </c>
      <c r="D8536" s="45">
        <v>4.2332999999999998</v>
      </c>
    </row>
    <row r="8537" spans="2:4" x14ac:dyDescent="0.2">
      <c r="B8537" s="43">
        <v>170660</v>
      </c>
      <c r="C8537" s="44">
        <v>3.4096000000000002</v>
      </c>
      <c r="D8537" s="45">
        <v>3.7341000000000002</v>
      </c>
    </row>
    <row r="8538" spans="2:4" x14ac:dyDescent="0.2">
      <c r="B8538" s="43">
        <v>170680</v>
      </c>
      <c r="C8538" s="44">
        <v>3.8437000000000001</v>
      </c>
      <c r="D8538" s="45">
        <v>4.4417</v>
      </c>
    </row>
    <row r="8539" spans="2:4" x14ac:dyDescent="0.2">
      <c r="B8539" s="43">
        <v>170700</v>
      </c>
      <c r="C8539" s="44">
        <v>3.5291999999999999</v>
      </c>
      <c r="D8539" s="45">
        <v>3.8540999999999999</v>
      </c>
    </row>
    <row r="8540" spans="2:4" x14ac:dyDescent="0.2">
      <c r="B8540" s="43">
        <v>170720</v>
      </c>
      <c r="C8540" s="44">
        <v>3.5196999999999998</v>
      </c>
      <c r="D8540" s="45">
        <v>3.931</v>
      </c>
    </row>
    <row r="8541" spans="2:4" x14ac:dyDescent="0.2">
      <c r="B8541" s="43">
        <v>170740</v>
      </c>
      <c r="C8541" s="44">
        <v>3.5703</v>
      </c>
      <c r="D8541" s="45">
        <v>4.0392000000000001</v>
      </c>
    </row>
    <row r="8542" spans="2:4" x14ac:dyDescent="0.2">
      <c r="B8542" s="43">
        <v>170760</v>
      </c>
      <c r="C8542" s="44">
        <v>3.6627999999999998</v>
      </c>
      <c r="D8542" s="45">
        <v>4.1853999999999996</v>
      </c>
    </row>
    <row r="8543" spans="2:4" x14ac:dyDescent="0.2">
      <c r="B8543" s="43">
        <v>170780</v>
      </c>
      <c r="C8543" s="44">
        <v>3.4699</v>
      </c>
      <c r="D8543" s="45">
        <v>3.9464000000000001</v>
      </c>
    </row>
    <row r="8544" spans="2:4" x14ac:dyDescent="0.2">
      <c r="B8544" s="43">
        <v>170800</v>
      </c>
      <c r="C8544" s="44">
        <v>3.4767000000000001</v>
      </c>
      <c r="D8544" s="45">
        <v>4.0609999999999999</v>
      </c>
    </row>
    <row r="8545" spans="2:4" x14ac:dyDescent="0.2">
      <c r="B8545" s="43">
        <v>170820</v>
      </c>
      <c r="C8545" s="44">
        <v>3.4066999999999998</v>
      </c>
      <c r="D8545" s="45">
        <v>4.0308999999999999</v>
      </c>
    </row>
    <row r="8546" spans="2:4" x14ac:dyDescent="0.2">
      <c r="B8546" s="43">
        <v>170840</v>
      </c>
      <c r="C8546" s="44">
        <v>3.5207999999999999</v>
      </c>
      <c r="D8546" s="45">
        <v>4.1684000000000001</v>
      </c>
    </row>
    <row r="8547" spans="2:4" x14ac:dyDescent="0.2">
      <c r="B8547" s="43">
        <v>170860</v>
      </c>
      <c r="C8547" s="44">
        <v>3.4079999999999999</v>
      </c>
      <c r="D8547" s="45">
        <v>3.9182999999999999</v>
      </c>
    </row>
    <row r="8548" spans="2:4" x14ac:dyDescent="0.2">
      <c r="B8548" s="43">
        <v>170880</v>
      </c>
      <c r="C8548" s="44">
        <v>3.3873000000000002</v>
      </c>
      <c r="D8548" s="45">
        <v>3.8519000000000001</v>
      </c>
    </row>
    <row r="8549" spans="2:4" x14ac:dyDescent="0.2">
      <c r="B8549" s="43">
        <v>170900</v>
      </c>
      <c r="C8549" s="44">
        <v>3.6109</v>
      </c>
      <c r="D8549" s="45">
        <v>3.9788000000000001</v>
      </c>
    </row>
    <row r="8550" spans="2:4" x14ac:dyDescent="0.2">
      <c r="B8550" s="43">
        <v>170920</v>
      </c>
      <c r="C8550" s="44">
        <v>3.6711</v>
      </c>
      <c r="D8550" s="45">
        <v>4.0190000000000001</v>
      </c>
    </row>
    <row r="8551" spans="2:4" x14ac:dyDescent="0.2">
      <c r="B8551" s="43">
        <v>170940</v>
      </c>
      <c r="C8551" s="44">
        <v>3.4226000000000001</v>
      </c>
      <c r="D8551" s="45">
        <v>3.9066000000000001</v>
      </c>
    </row>
    <row r="8552" spans="2:4" x14ac:dyDescent="0.2">
      <c r="B8552" s="43">
        <v>170960</v>
      </c>
      <c r="C8552" s="44">
        <v>3.4628000000000001</v>
      </c>
      <c r="D8552" s="45">
        <v>3.8570000000000002</v>
      </c>
    </row>
    <row r="8553" spans="2:4" x14ac:dyDescent="0.2">
      <c r="B8553" s="43">
        <v>170980</v>
      </c>
      <c r="C8553" s="44">
        <v>3.4388000000000001</v>
      </c>
      <c r="D8553" s="45">
        <v>3.8433000000000002</v>
      </c>
    </row>
    <row r="8554" spans="2:4" x14ac:dyDescent="0.2">
      <c r="B8554" s="43">
        <v>171000</v>
      </c>
      <c r="C8554" s="44">
        <v>3.3260000000000001</v>
      </c>
      <c r="D8554" s="45">
        <v>3.9618000000000002</v>
      </c>
    </row>
    <row r="8555" spans="2:4" x14ac:dyDescent="0.2">
      <c r="B8555" s="43">
        <v>171020</v>
      </c>
      <c r="C8555" s="44">
        <v>3.5446</v>
      </c>
      <c r="D8555" s="45">
        <v>4.0113000000000003</v>
      </c>
    </row>
    <row r="8556" spans="2:4" x14ac:dyDescent="0.2">
      <c r="B8556" s="43">
        <v>171040</v>
      </c>
      <c r="C8556" s="44">
        <v>3.5230000000000001</v>
      </c>
      <c r="D8556" s="45">
        <v>3.9401999999999999</v>
      </c>
    </row>
    <row r="8557" spans="2:4" x14ac:dyDescent="0.2">
      <c r="B8557" s="43">
        <v>171060</v>
      </c>
      <c r="C8557" s="44">
        <v>3.5125000000000002</v>
      </c>
      <c r="D8557" s="45">
        <v>3.9388000000000001</v>
      </c>
    </row>
    <row r="8558" spans="2:4" x14ac:dyDescent="0.2">
      <c r="B8558" s="43">
        <v>171080</v>
      </c>
      <c r="C8558" s="44">
        <v>3.3982999999999999</v>
      </c>
      <c r="D8558" s="45">
        <v>3.9813999999999998</v>
      </c>
    </row>
    <row r="8559" spans="2:4" x14ac:dyDescent="0.2">
      <c r="B8559" s="43">
        <v>171100</v>
      </c>
      <c r="C8559" s="44">
        <v>3.3622000000000001</v>
      </c>
      <c r="D8559" s="45">
        <v>3.8451</v>
      </c>
    </row>
    <row r="8560" spans="2:4" x14ac:dyDescent="0.2">
      <c r="B8560" s="43">
        <v>171120</v>
      </c>
      <c r="C8560" s="44">
        <v>3.4371999999999998</v>
      </c>
      <c r="D8560" s="45">
        <v>3.7875999999999999</v>
      </c>
    </row>
    <row r="8561" spans="2:4" x14ac:dyDescent="0.2">
      <c r="B8561" s="43">
        <v>171140</v>
      </c>
      <c r="C8561" s="44">
        <v>3.6101999999999999</v>
      </c>
      <c r="D8561" s="45">
        <v>4.1378000000000004</v>
      </c>
    </row>
    <row r="8562" spans="2:4" x14ac:dyDescent="0.2">
      <c r="B8562" s="43">
        <v>171160</v>
      </c>
      <c r="C8562" s="44">
        <v>3.4883000000000002</v>
      </c>
      <c r="D8562" s="45">
        <v>4.2534000000000001</v>
      </c>
    </row>
    <row r="8563" spans="2:4" x14ac:dyDescent="0.2">
      <c r="B8563" s="43">
        <v>171180</v>
      </c>
      <c r="C8563" s="44">
        <v>3.2330999999999999</v>
      </c>
      <c r="D8563" s="45">
        <v>3.5533000000000001</v>
      </c>
    </row>
    <row r="8564" spans="2:4" x14ac:dyDescent="0.2">
      <c r="B8564" s="43">
        <v>171200</v>
      </c>
      <c r="C8564" s="44">
        <v>3.4087000000000001</v>
      </c>
      <c r="D8564" s="45">
        <v>3.8845000000000001</v>
      </c>
    </row>
    <row r="8565" spans="2:4" x14ac:dyDescent="0.2">
      <c r="B8565" s="43">
        <v>171220</v>
      </c>
      <c r="C8565" s="44">
        <v>3.415</v>
      </c>
      <c r="D8565" s="45">
        <v>3.9632999999999998</v>
      </c>
    </row>
    <row r="8566" spans="2:4" x14ac:dyDescent="0.2">
      <c r="B8566" s="43">
        <v>171240</v>
      </c>
      <c r="C8566" s="44">
        <v>3.4925999999999999</v>
      </c>
      <c r="D8566" s="45">
        <v>4.1551999999999998</v>
      </c>
    </row>
    <row r="8567" spans="2:4" x14ac:dyDescent="0.2">
      <c r="B8567" s="43">
        <v>171260</v>
      </c>
      <c r="C8567" s="44">
        <v>3.7086000000000001</v>
      </c>
      <c r="D8567" s="45">
        <v>4.2587000000000002</v>
      </c>
    </row>
    <row r="8568" spans="2:4" x14ac:dyDescent="0.2">
      <c r="B8568" s="43">
        <v>171280</v>
      </c>
      <c r="C8568" s="44">
        <v>3.4350999999999998</v>
      </c>
      <c r="D8568" s="45">
        <v>3.9702999999999999</v>
      </c>
    </row>
    <row r="8569" spans="2:4" x14ac:dyDescent="0.2">
      <c r="B8569" s="43">
        <v>171300</v>
      </c>
      <c r="C8569" s="44">
        <v>3.319</v>
      </c>
      <c r="D8569" s="45">
        <v>3.8738000000000001</v>
      </c>
    </row>
    <row r="8570" spans="2:4" x14ac:dyDescent="0.2">
      <c r="B8570" s="43">
        <v>171320</v>
      </c>
      <c r="C8570" s="44">
        <v>3.6604999999999999</v>
      </c>
      <c r="D8570" s="45">
        <v>4.1555999999999997</v>
      </c>
    </row>
    <row r="8571" spans="2:4" x14ac:dyDescent="0.2">
      <c r="B8571" s="43">
        <v>171340</v>
      </c>
      <c r="C8571" s="44">
        <v>3.6549999999999998</v>
      </c>
      <c r="D8571" s="45">
        <v>4.0452000000000004</v>
      </c>
    </row>
    <row r="8572" spans="2:4" x14ac:dyDescent="0.2">
      <c r="B8572" s="43">
        <v>171360</v>
      </c>
      <c r="C8572" s="44">
        <v>3.5775000000000001</v>
      </c>
      <c r="D8572" s="45">
        <v>4.1032000000000002</v>
      </c>
    </row>
    <row r="8573" spans="2:4" x14ac:dyDescent="0.2">
      <c r="B8573" s="43">
        <v>171380</v>
      </c>
      <c r="C8573" s="44">
        <v>3.6737000000000002</v>
      </c>
      <c r="D8573" s="45">
        <v>3.9664000000000001</v>
      </c>
    </row>
    <row r="8574" spans="2:4" x14ac:dyDescent="0.2">
      <c r="B8574" s="43">
        <v>171400</v>
      </c>
      <c r="C8574" s="44">
        <v>3.8348</v>
      </c>
      <c r="D8574" s="45">
        <v>4.4539999999999997</v>
      </c>
    </row>
    <row r="8575" spans="2:4" x14ac:dyDescent="0.2">
      <c r="B8575" s="43">
        <v>171420</v>
      </c>
      <c r="C8575" s="44">
        <v>3.6831999999999998</v>
      </c>
      <c r="D8575" s="45">
        <v>4.3319000000000001</v>
      </c>
    </row>
    <row r="8576" spans="2:4" x14ac:dyDescent="0.2">
      <c r="B8576" s="43">
        <v>171440</v>
      </c>
      <c r="C8576" s="44">
        <v>3.2888000000000002</v>
      </c>
      <c r="D8576" s="45">
        <v>3.9763999999999999</v>
      </c>
    </row>
    <row r="8577" spans="2:4" x14ac:dyDescent="0.2">
      <c r="B8577" s="43">
        <v>171460</v>
      </c>
      <c r="C8577" s="44">
        <v>3.5449000000000002</v>
      </c>
      <c r="D8577" s="45">
        <v>4.0707000000000004</v>
      </c>
    </row>
    <row r="8578" spans="2:4" x14ac:dyDescent="0.2">
      <c r="B8578" s="43">
        <v>171480</v>
      </c>
      <c r="C8578" s="44">
        <v>3.6307999999999998</v>
      </c>
      <c r="D8578" s="45">
        <v>3.9626999999999999</v>
      </c>
    </row>
    <row r="8579" spans="2:4" x14ac:dyDescent="0.2">
      <c r="B8579" s="43">
        <v>171500</v>
      </c>
      <c r="C8579" s="44">
        <v>3.3374999999999999</v>
      </c>
      <c r="D8579" s="45">
        <v>3.8325</v>
      </c>
    </row>
    <row r="8580" spans="2:4" x14ac:dyDescent="0.2">
      <c r="B8580" s="43">
        <v>171520</v>
      </c>
      <c r="C8580" s="44">
        <v>3.6757</v>
      </c>
      <c r="D8580" s="45">
        <v>4.2473000000000001</v>
      </c>
    </row>
    <row r="8581" spans="2:4" x14ac:dyDescent="0.2">
      <c r="B8581" s="43">
        <v>171540</v>
      </c>
      <c r="C8581" s="44">
        <v>3.7624</v>
      </c>
      <c r="D8581" s="45">
        <v>4.3818999999999999</v>
      </c>
    </row>
    <row r="8582" spans="2:4" x14ac:dyDescent="0.2">
      <c r="B8582" s="43">
        <v>171560</v>
      </c>
      <c r="C8582" s="44">
        <v>3.5914000000000001</v>
      </c>
      <c r="D8582" s="45">
        <v>4.1310000000000002</v>
      </c>
    </row>
    <row r="8583" spans="2:4" x14ac:dyDescent="0.2">
      <c r="B8583" s="43">
        <v>171580</v>
      </c>
      <c r="C8583" s="44">
        <v>3.7869999999999999</v>
      </c>
      <c r="D8583" s="45">
        <v>4.4233000000000002</v>
      </c>
    </row>
    <row r="8584" spans="2:4" x14ac:dyDescent="0.2">
      <c r="B8584" s="43">
        <v>171600</v>
      </c>
      <c r="C8584" s="44">
        <v>3.7791999999999999</v>
      </c>
      <c r="D8584" s="45">
        <v>4.3097000000000003</v>
      </c>
    </row>
    <row r="8585" spans="2:4" x14ac:dyDescent="0.2">
      <c r="B8585" s="43">
        <v>171620</v>
      </c>
      <c r="C8585" s="44">
        <v>3.39</v>
      </c>
      <c r="D8585" s="45">
        <v>3.8262999999999998</v>
      </c>
    </row>
    <row r="8586" spans="2:4" x14ac:dyDescent="0.2">
      <c r="B8586" s="43">
        <v>171640</v>
      </c>
      <c r="C8586" s="44">
        <v>3.536</v>
      </c>
      <c r="D8586" s="45">
        <v>4.1712999999999996</v>
      </c>
    </row>
    <row r="8587" spans="2:4" x14ac:dyDescent="0.2">
      <c r="B8587" s="43">
        <v>171660</v>
      </c>
      <c r="C8587" s="44">
        <v>3.823</v>
      </c>
      <c r="D8587" s="45">
        <v>4.3019999999999996</v>
      </c>
    </row>
    <row r="8588" spans="2:4" x14ac:dyDescent="0.2">
      <c r="B8588" s="43">
        <v>171680</v>
      </c>
      <c r="C8588" s="44">
        <v>3.5861999999999998</v>
      </c>
      <c r="D8588" s="45">
        <v>4.0869</v>
      </c>
    </row>
    <row r="8589" spans="2:4" x14ac:dyDescent="0.2">
      <c r="B8589" s="43">
        <v>171700</v>
      </c>
      <c r="C8589" s="44">
        <v>3.6154999999999999</v>
      </c>
      <c r="D8589" s="45">
        <v>4.1112000000000002</v>
      </c>
    </row>
    <row r="8590" spans="2:4" x14ac:dyDescent="0.2">
      <c r="B8590" s="43">
        <v>171720</v>
      </c>
      <c r="C8590" s="44">
        <v>3.7614999999999998</v>
      </c>
      <c r="D8590" s="45">
        <v>4.4347000000000003</v>
      </c>
    </row>
    <row r="8591" spans="2:4" x14ac:dyDescent="0.2">
      <c r="B8591" s="43">
        <v>171740</v>
      </c>
      <c r="C8591" s="44">
        <v>3.5707</v>
      </c>
      <c r="D8591" s="45">
        <v>4.3192000000000004</v>
      </c>
    </row>
    <row r="8592" spans="2:4" x14ac:dyDescent="0.2">
      <c r="B8592" s="43">
        <v>171760</v>
      </c>
      <c r="C8592" s="44">
        <v>3.5760999999999998</v>
      </c>
      <c r="D8592" s="45">
        <v>3.9258000000000002</v>
      </c>
    </row>
    <row r="8593" spans="2:4" x14ac:dyDescent="0.2">
      <c r="B8593" s="43">
        <v>171780</v>
      </c>
      <c r="C8593" s="44">
        <v>3.2835000000000001</v>
      </c>
      <c r="D8593" s="45">
        <v>3.7523</v>
      </c>
    </row>
    <row r="8594" spans="2:4" x14ac:dyDescent="0.2">
      <c r="B8594" s="43">
        <v>171800</v>
      </c>
      <c r="C8594" s="44">
        <v>3.7637999999999998</v>
      </c>
      <c r="D8594" s="45">
        <v>4.2300000000000004</v>
      </c>
    </row>
    <row r="8595" spans="2:4" x14ac:dyDescent="0.2">
      <c r="B8595" s="43">
        <v>171820</v>
      </c>
      <c r="C8595" s="44">
        <v>3.9232999999999998</v>
      </c>
      <c r="D8595" s="45">
        <v>4.29</v>
      </c>
    </row>
    <row r="8596" spans="2:4" x14ac:dyDescent="0.2">
      <c r="B8596" s="43">
        <v>171840</v>
      </c>
      <c r="C8596" s="44">
        <v>3.6911</v>
      </c>
      <c r="D8596" s="45">
        <v>4.0449000000000002</v>
      </c>
    </row>
    <row r="8597" spans="2:4" x14ac:dyDescent="0.2">
      <c r="B8597" s="43">
        <v>171860</v>
      </c>
      <c r="C8597" s="44">
        <v>3.7189000000000001</v>
      </c>
      <c r="D8597" s="45">
        <v>4.1805000000000003</v>
      </c>
    </row>
    <row r="8598" spans="2:4" x14ac:dyDescent="0.2">
      <c r="B8598" s="43">
        <v>171880</v>
      </c>
      <c r="C8598" s="44">
        <v>3.5329000000000002</v>
      </c>
      <c r="D8598" s="45">
        <v>4.0439999999999996</v>
      </c>
    </row>
    <row r="8599" spans="2:4" x14ac:dyDescent="0.2">
      <c r="B8599" s="43">
        <v>171900</v>
      </c>
      <c r="C8599" s="44">
        <v>3.8252000000000002</v>
      </c>
      <c r="D8599" s="45">
        <v>4.4156000000000004</v>
      </c>
    </row>
    <row r="8600" spans="2:4" x14ac:dyDescent="0.2">
      <c r="B8600" s="43">
        <v>171920</v>
      </c>
      <c r="C8600" s="44">
        <v>3.4752999999999998</v>
      </c>
      <c r="D8600" s="45">
        <v>3.8529</v>
      </c>
    </row>
    <row r="8601" spans="2:4" x14ac:dyDescent="0.2">
      <c r="B8601" s="43">
        <v>171940</v>
      </c>
      <c r="C8601" s="44">
        <v>3.8852000000000002</v>
      </c>
      <c r="D8601" s="45">
        <v>4.2808999999999999</v>
      </c>
    </row>
    <row r="8602" spans="2:4" x14ac:dyDescent="0.2">
      <c r="B8602" s="43">
        <v>171960</v>
      </c>
      <c r="C8602" s="44">
        <v>3.5091999999999999</v>
      </c>
      <c r="D8602" s="45">
        <v>3.9430000000000001</v>
      </c>
    </row>
    <row r="8603" spans="2:4" x14ac:dyDescent="0.2">
      <c r="B8603" s="43">
        <v>171980</v>
      </c>
      <c r="C8603" s="44">
        <v>3.6217000000000001</v>
      </c>
      <c r="D8603" s="45">
        <v>4.1077000000000004</v>
      </c>
    </row>
    <row r="8604" spans="2:4" x14ac:dyDescent="0.2">
      <c r="B8604" s="43">
        <v>172000</v>
      </c>
      <c r="C8604" s="44">
        <v>3.4579</v>
      </c>
      <c r="D8604" s="45">
        <v>4.0803000000000003</v>
      </c>
    </row>
    <row r="8605" spans="2:4" x14ac:dyDescent="0.2">
      <c r="B8605" s="43">
        <v>172020</v>
      </c>
      <c r="C8605" s="44">
        <v>3.5352000000000001</v>
      </c>
      <c r="D8605" s="45">
        <v>4.1304999999999996</v>
      </c>
    </row>
    <row r="8606" spans="2:4" x14ac:dyDescent="0.2">
      <c r="B8606" s="43">
        <v>172040</v>
      </c>
      <c r="C8606" s="44">
        <v>3.5013000000000001</v>
      </c>
      <c r="D8606" s="45">
        <v>3.8472</v>
      </c>
    </row>
    <row r="8607" spans="2:4" x14ac:dyDescent="0.2">
      <c r="B8607" s="43">
        <v>172060</v>
      </c>
      <c r="C8607" s="44">
        <v>3.6556999999999999</v>
      </c>
      <c r="D8607" s="45">
        <v>4.1801000000000004</v>
      </c>
    </row>
    <row r="8608" spans="2:4" x14ac:dyDescent="0.2">
      <c r="B8608" s="43">
        <v>172080</v>
      </c>
      <c r="C8608" s="44">
        <v>3.6151</v>
      </c>
      <c r="D8608" s="45">
        <v>4.0029000000000003</v>
      </c>
    </row>
    <row r="8609" spans="2:4" x14ac:dyDescent="0.2">
      <c r="B8609" s="43">
        <v>172100</v>
      </c>
      <c r="C8609" s="44">
        <v>3.6059000000000001</v>
      </c>
      <c r="D8609" s="45">
        <v>4.2618999999999998</v>
      </c>
    </row>
    <row r="8610" spans="2:4" x14ac:dyDescent="0.2">
      <c r="B8610" s="43">
        <v>172120</v>
      </c>
      <c r="C8610" s="44">
        <v>3.9106000000000001</v>
      </c>
      <c r="D8610" s="45">
        <v>4.415</v>
      </c>
    </row>
    <row r="8611" spans="2:4" x14ac:dyDescent="0.2">
      <c r="B8611" s="43">
        <v>172140</v>
      </c>
      <c r="C8611" s="44">
        <v>3.7435999999999998</v>
      </c>
      <c r="D8611" s="45">
        <v>4.3</v>
      </c>
    </row>
    <row r="8612" spans="2:4" x14ac:dyDescent="0.2">
      <c r="B8612" s="43">
        <v>172160</v>
      </c>
      <c r="C8612" s="44">
        <v>3.6537000000000002</v>
      </c>
      <c r="D8612" s="45">
        <v>4.4024000000000001</v>
      </c>
    </row>
    <row r="8613" spans="2:4" x14ac:dyDescent="0.2">
      <c r="B8613" s="43">
        <v>172180</v>
      </c>
      <c r="C8613" s="44">
        <v>3.6785999999999999</v>
      </c>
      <c r="D8613" s="45">
        <v>4.1767000000000003</v>
      </c>
    </row>
    <row r="8614" spans="2:4" x14ac:dyDescent="0.2">
      <c r="B8614" s="43">
        <v>172200</v>
      </c>
      <c r="C8614" s="44">
        <v>3.3336999999999999</v>
      </c>
      <c r="D8614" s="45">
        <v>3.8643000000000001</v>
      </c>
    </row>
    <row r="8615" spans="2:4" x14ac:dyDescent="0.2">
      <c r="B8615" s="43">
        <v>172220</v>
      </c>
      <c r="C8615" s="44">
        <v>3.3065000000000002</v>
      </c>
      <c r="D8615" s="45">
        <v>3.8765000000000001</v>
      </c>
    </row>
    <row r="8616" spans="2:4" x14ac:dyDescent="0.2">
      <c r="B8616" s="43">
        <v>172240</v>
      </c>
      <c r="C8616" s="44">
        <v>3.5951</v>
      </c>
      <c r="D8616" s="45">
        <v>4.2915000000000001</v>
      </c>
    </row>
    <row r="8617" spans="2:4" x14ac:dyDescent="0.2">
      <c r="B8617" s="43">
        <v>172260</v>
      </c>
      <c r="C8617" s="44">
        <v>3.2505999999999999</v>
      </c>
      <c r="D8617" s="45">
        <v>3.8731</v>
      </c>
    </row>
    <row r="8618" spans="2:4" x14ac:dyDescent="0.2">
      <c r="B8618" s="43">
        <v>172280</v>
      </c>
      <c r="C8618" s="44">
        <v>3.3727999999999998</v>
      </c>
      <c r="D8618" s="45">
        <v>4.2295999999999996</v>
      </c>
    </row>
    <row r="8619" spans="2:4" x14ac:dyDescent="0.2">
      <c r="B8619" s="43">
        <v>172300</v>
      </c>
      <c r="C8619" s="44">
        <v>3.6871999999999998</v>
      </c>
      <c r="D8619" s="45">
        <v>4.3331999999999997</v>
      </c>
    </row>
    <row r="8620" spans="2:4" x14ac:dyDescent="0.2">
      <c r="B8620" s="43">
        <v>172320</v>
      </c>
      <c r="C8620" s="44">
        <v>3.4159000000000002</v>
      </c>
      <c r="D8620" s="45">
        <v>4.0768000000000004</v>
      </c>
    </row>
    <row r="8621" spans="2:4" x14ac:dyDescent="0.2">
      <c r="B8621" s="43">
        <v>172340</v>
      </c>
      <c r="C8621" s="44">
        <v>3.4754999999999998</v>
      </c>
      <c r="D8621" s="45">
        <v>3.9655999999999998</v>
      </c>
    </row>
    <row r="8622" spans="2:4" x14ac:dyDescent="0.2">
      <c r="B8622" s="43">
        <v>172360</v>
      </c>
      <c r="C8622" s="44">
        <v>3.4222000000000001</v>
      </c>
      <c r="D8622" s="45">
        <v>4.2061999999999999</v>
      </c>
    </row>
    <row r="8623" spans="2:4" x14ac:dyDescent="0.2">
      <c r="B8623" s="43">
        <v>172380</v>
      </c>
      <c r="C8623" s="44">
        <v>3.6688000000000001</v>
      </c>
      <c r="D8623" s="45">
        <v>4.1795</v>
      </c>
    </row>
    <row r="8624" spans="2:4" x14ac:dyDescent="0.2">
      <c r="B8624" s="43">
        <v>172400</v>
      </c>
      <c r="C8624" s="44">
        <v>3.4914999999999998</v>
      </c>
      <c r="D8624" s="45">
        <v>4.1265999999999998</v>
      </c>
    </row>
    <row r="8625" spans="2:4" x14ac:dyDescent="0.2">
      <c r="B8625" s="43">
        <v>172420</v>
      </c>
      <c r="C8625" s="44">
        <v>3.294</v>
      </c>
      <c r="D8625" s="45">
        <v>4.0475000000000003</v>
      </c>
    </row>
    <row r="8626" spans="2:4" x14ac:dyDescent="0.2">
      <c r="B8626" s="43">
        <v>172440</v>
      </c>
      <c r="C8626" s="44">
        <v>3.4310999999999998</v>
      </c>
      <c r="D8626" s="45">
        <v>3.8256999999999999</v>
      </c>
    </row>
    <row r="8627" spans="2:4" x14ac:dyDescent="0.2">
      <c r="B8627" s="43">
        <v>172460</v>
      </c>
      <c r="C8627" s="44">
        <v>3.5329999999999999</v>
      </c>
      <c r="D8627" s="45">
        <v>4.3609</v>
      </c>
    </row>
    <row r="8628" spans="2:4" x14ac:dyDescent="0.2">
      <c r="B8628" s="43">
        <v>172480</v>
      </c>
      <c r="C8628" s="44">
        <v>3.4963000000000002</v>
      </c>
      <c r="D8628" s="45">
        <v>3.9666000000000001</v>
      </c>
    </row>
    <row r="8629" spans="2:4" x14ac:dyDescent="0.2">
      <c r="B8629" s="43">
        <v>172500</v>
      </c>
      <c r="C8629" s="44">
        <v>3.4809999999999999</v>
      </c>
      <c r="D8629" s="45">
        <v>4.1436999999999999</v>
      </c>
    </row>
    <row r="8630" spans="2:4" x14ac:dyDescent="0.2">
      <c r="B8630" s="43">
        <v>172520</v>
      </c>
      <c r="C8630" s="44">
        <v>3.3925999999999998</v>
      </c>
      <c r="D8630" s="45">
        <v>3.7458</v>
      </c>
    </row>
    <row r="8631" spans="2:4" x14ac:dyDescent="0.2">
      <c r="B8631" s="43">
        <v>172540</v>
      </c>
      <c r="C8631" s="44">
        <v>3.4710000000000001</v>
      </c>
      <c r="D8631" s="45">
        <v>3.9051</v>
      </c>
    </row>
    <row r="8632" spans="2:4" x14ac:dyDescent="0.2">
      <c r="B8632" s="43">
        <v>172560</v>
      </c>
      <c r="C8632" s="44">
        <v>3.4358</v>
      </c>
      <c r="D8632" s="45">
        <v>4.1143999999999998</v>
      </c>
    </row>
    <row r="8633" spans="2:4" x14ac:dyDescent="0.2">
      <c r="B8633" s="43">
        <v>172580</v>
      </c>
      <c r="C8633" s="44">
        <v>3.601</v>
      </c>
      <c r="D8633" s="45">
        <v>4.117</v>
      </c>
    </row>
    <row r="8634" spans="2:4" x14ac:dyDescent="0.2">
      <c r="B8634" s="43">
        <v>172600</v>
      </c>
      <c r="C8634" s="44">
        <v>3.3693</v>
      </c>
      <c r="D8634" s="45">
        <v>4.1372</v>
      </c>
    </row>
    <row r="8635" spans="2:4" x14ac:dyDescent="0.2">
      <c r="B8635" s="43">
        <v>172620</v>
      </c>
      <c r="C8635" s="44">
        <v>3.5468000000000002</v>
      </c>
      <c r="D8635" s="45">
        <v>4.3487</v>
      </c>
    </row>
    <row r="8636" spans="2:4" x14ac:dyDescent="0.2">
      <c r="B8636" s="43">
        <v>172640</v>
      </c>
      <c r="C8636" s="44">
        <v>3.4192999999999998</v>
      </c>
      <c r="D8636" s="45">
        <v>3.9382000000000001</v>
      </c>
    </row>
    <row r="8637" spans="2:4" x14ac:dyDescent="0.2">
      <c r="B8637" s="43">
        <v>172660</v>
      </c>
      <c r="C8637" s="44">
        <v>3.3866999999999998</v>
      </c>
      <c r="D8637" s="45">
        <v>4.1018999999999997</v>
      </c>
    </row>
    <row r="8638" spans="2:4" x14ac:dyDescent="0.2">
      <c r="B8638" s="43">
        <v>172680</v>
      </c>
      <c r="C8638" s="44">
        <v>3.6680999999999999</v>
      </c>
      <c r="D8638" s="45">
        <v>4.2933000000000003</v>
      </c>
    </row>
    <row r="8639" spans="2:4" x14ac:dyDescent="0.2">
      <c r="B8639" s="43">
        <v>172700</v>
      </c>
      <c r="C8639" s="44">
        <v>3.6265000000000001</v>
      </c>
      <c r="D8639" s="45">
        <v>4.2076000000000002</v>
      </c>
    </row>
    <row r="8640" spans="2:4" x14ac:dyDescent="0.2">
      <c r="B8640" s="43">
        <v>172720</v>
      </c>
      <c r="C8640" s="44">
        <v>3.6229</v>
      </c>
      <c r="D8640" s="45">
        <v>4.1051000000000002</v>
      </c>
    </row>
    <row r="8641" spans="2:4" x14ac:dyDescent="0.2">
      <c r="B8641" s="43">
        <v>172740</v>
      </c>
      <c r="C8641" s="44">
        <v>3.7286000000000001</v>
      </c>
      <c r="D8641" s="45">
        <v>4.1878000000000002</v>
      </c>
    </row>
    <row r="8642" spans="2:4" x14ac:dyDescent="0.2">
      <c r="B8642" s="43">
        <v>172760</v>
      </c>
      <c r="C8642" s="44">
        <v>3.6110000000000002</v>
      </c>
      <c r="D8642" s="45">
        <v>3.9550999999999998</v>
      </c>
    </row>
    <row r="8643" spans="2:4" x14ac:dyDescent="0.2">
      <c r="B8643" s="43">
        <v>172780</v>
      </c>
      <c r="C8643" s="44">
        <v>3.5084</v>
      </c>
      <c r="D8643" s="45">
        <v>3.9702000000000002</v>
      </c>
    </row>
    <row r="8644" spans="2:4" x14ac:dyDescent="0.2">
      <c r="B8644" s="43">
        <v>172800</v>
      </c>
      <c r="C8644" s="44">
        <v>3.3959000000000001</v>
      </c>
      <c r="D8644" s="45">
        <v>3.8411</v>
      </c>
    </row>
    <row r="8645" spans="2:4" x14ac:dyDescent="0.2">
      <c r="B8645" s="43">
        <v>172820</v>
      </c>
      <c r="C8645" s="44">
        <v>3.2263000000000002</v>
      </c>
      <c r="D8645" s="45">
        <v>3.6783000000000001</v>
      </c>
    </row>
    <row r="8646" spans="2:4" x14ac:dyDescent="0.2">
      <c r="B8646" s="43">
        <v>172840</v>
      </c>
      <c r="C8646" s="44">
        <v>3.6793999999999998</v>
      </c>
      <c r="D8646" s="45">
        <v>4.1673</v>
      </c>
    </row>
    <row r="8647" spans="2:4" x14ac:dyDescent="0.2">
      <c r="B8647" s="43">
        <v>172860</v>
      </c>
      <c r="C8647" s="44">
        <v>3.6797</v>
      </c>
      <c r="D8647" s="45">
        <v>4.2013999999999996</v>
      </c>
    </row>
    <row r="8648" spans="2:4" x14ac:dyDescent="0.2">
      <c r="B8648" s="43">
        <v>172880</v>
      </c>
      <c r="C8648" s="44">
        <v>3.4106000000000001</v>
      </c>
      <c r="D8648" s="45">
        <v>3.9651999999999998</v>
      </c>
    </row>
    <row r="8649" spans="2:4" x14ac:dyDescent="0.2">
      <c r="B8649" s="43">
        <v>172900</v>
      </c>
      <c r="C8649" s="44">
        <v>3.9026000000000001</v>
      </c>
      <c r="D8649" s="45">
        <v>4.3887999999999998</v>
      </c>
    </row>
    <row r="8650" spans="2:4" x14ac:dyDescent="0.2">
      <c r="B8650" s="43">
        <v>172920</v>
      </c>
      <c r="C8650" s="44">
        <v>3.7957000000000001</v>
      </c>
      <c r="D8650" s="45">
        <v>4.0766999999999998</v>
      </c>
    </row>
    <row r="8651" spans="2:4" x14ac:dyDescent="0.2">
      <c r="B8651" s="43">
        <v>172940</v>
      </c>
      <c r="C8651" s="44">
        <v>3.8264999999999998</v>
      </c>
      <c r="D8651" s="45">
        <v>4.2839</v>
      </c>
    </row>
    <row r="8652" spans="2:4" x14ac:dyDescent="0.2">
      <c r="B8652" s="43">
        <v>172960</v>
      </c>
      <c r="C8652" s="44">
        <v>3.5825</v>
      </c>
      <c r="D8652" s="45">
        <v>3.8108</v>
      </c>
    </row>
    <row r="8653" spans="2:4" x14ac:dyDescent="0.2">
      <c r="B8653" s="43">
        <v>172980</v>
      </c>
      <c r="C8653" s="44">
        <v>3.5501</v>
      </c>
      <c r="D8653" s="45">
        <v>4.0087000000000002</v>
      </c>
    </row>
    <row r="8654" spans="2:4" x14ac:dyDescent="0.2">
      <c r="B8654" s="43">
        <v>173000</v>
      </c>
      <c r="C8654" s="44">
        <v>3.6532</v>
      </c>
      <c r="D8654" s="45">
        <v>4.1477000000000004</v>
      </c>
    </row>
    <row r="8655" spans="2:4" x14ac:dyDescent="0.2">
      <c r="B8655" s="43">
        <v>173020</v>
      </c>
      <c r="C8655" s="44">
        <v>3.6246</v>
      </c>
      <c r="D8655" s="45">
        <v>3.9853000000000001</v>
      </c>
    </row>
    <row r="8656" spans="2:4" x14ac:dyDescent="0.2">
      <c r="B8656" s="43">
        <v>173040</v>
      </c>
      <c r="C8656" s="44">
        <v>3.5051000000000001</v>
      </c>
      <c r="D8656" s="45">
        <v>4.2107000000000001</v>
      </c>
    </row>
    <row r="8657" spans="2:4" x14ac:dyDescent="0.2">
      <c r="B8657" s="43">
        <v>173060</v>
      </c>
      <c r="C8657" s="44">
        <v>3.6349999999999998</v>
      </c>
      <c r="D8657" s="45">
        <v>4.1093000000000002</v>
      </c>
    </row>
    <row r="8658" spans="2:4" x14ac:dyDescent="0.2">
      <c r="B8658" s="43">
        <v>173080</v>
      </c>
      <c r="C8658" s="44">
        <v>3.4666000000000001</v>
      </c>
      <c r="D8658" s="45">
        <v>4.0273000000000003</v>
      </c>
    </row>
    <row r="8659" spans="2:4" x14ac:dyDescent="0.2">
      <c r="B8659" s="43">
        <v>173100</v>
      </c>
      <c r="C8659" s="44">
        <v>3.3769999999999998</v>
      </c>
      <c r="D8659" s="45">
        <v>3.9647000000000001</v>
      </c>
    </row>
    <row r="8660" spans="2:4" x14ac:dyDescent="0.2">
      <c r="B8660" s="43">
        <v>173120</v>
      </c>
      <c r="C8660" s="44">
        <v>3.3601000000000001</v>
      </c>
      <c r="D8660" s="45">
        <v>3.5173999999999999</v>
      </c>
    </row>
    <row r="8661" spans="2:4" x14ac:dyDescent="0.2">
      <c r="B8661" s="43">
        <v>173140</v>
      </c>
      <c r="C8661" s="44">
        <v>3.4986000000000002</v>
      </c>
      <c r="D8661" s="45">
        <v>3.8035000000000001</v>
      </c>
    </row>
    <row r="8662" spans="2:4" x14ac:dyDescent="0.2">
      <c r="B8662" s="43">
        <v>173160</v>
      </c>
      <c r="C8662" s="44">
        <v>3.3365999999999998</v>
      </c>
      <c r="D8662" s="45">
        <v>3.7374999999999998</v>
      </c>
    </row>
    <row r="8663" spans="2:4" x14ac:dyDescent="0.2">
      <c r="B8663" s="43">
        <v>173180</v>
      </c>
      <c r="C8663" s="44">
        <v>3.4937999999999998</v>
      </c>
      <c r="D8663" s="45">
        <v>3.8910999999999998</v>
      </c>
    </row>
    <row r="8664" spans="2:4" x14ac:dyDescent="0.2">
      <c r="B8664" s="43">
        <v>173200</v>
      </c>
      <c r="C8664" s="44">
        <v>3.6008</v>
      </c>
      <c r="D8664" s="45">
        <v>3.9134000000000002</v>
      </c>
    </row>
    <row r="8665" spans="2:4" x14ac:dyDescent="0.2">
      <c r="B8665" s="43">
        <v>173220</v>
      </c>
      <c r="C8665" s="44">
        <v>3.3647999999999998</v>
      </c>
      <c r="D8665" s="45">
        <v>3.6574</v>
      </c>
    </row>
    <row r="8666" spans="2:4" x14ac:dyDescent="0.2">
      <c r="B8666" s="43">
        <v>173240</v>
      </c>
      <c r="C8666" s="44">
        <v>3.5720999999999998</v>
      </c>
      <c r="D8666" s="45">
        <v>3.9157999999999999</v>
      </c>
    </row>
    <row r="8667" spans="2:4" x14ac:dyDescent="0.2">
      <c r="B8667" s="43">
        <v>173260</v>
      </c>
      <c r="C8667" s="44">
        <v>3.5821999999999998</v>
      </c>
      <c r="D8667" s="45">
        <v>3.7248999999999999</v>
      </c>
    </row>
    <row r="8668" spans="2:4" x14ac:dyDescent="0.2">
      <c r="B8668" s="43">
        <v>173280</v>
      </c>
      <c r="C8668" s="44">
        <v>3.4620000000000002</v>
      </c>
      <c r="D8668" s="45">
        <v>3.6850000000000001</v>
      </c>
    </row>
    <row r="8669" spans="2:4" x14ac:dyDescent="0.2">
      <c r="B8669" s="43">
        <v>173300</v>
      </c>
      <c r="C8669" s="44">
        <v>3.2397999999999998</v>
      </c>
      <c r="D8669" s="45">
        <v>3.7757000000000001</v>
      </c>
    </row>
    <row r="8670" spans="2:4" x14ac:dyDescent="0.2">
      <c r="B8670" s="43">
        <v>173320</v>
      </c>
      <c r="C8670" s="44">
        <v>3.4750000000000001</v>
      </c>
      <c r="D8670" s="45">
        <v>3.8391000000000002</v>
      </c>
    </row>
    <row r="8671" spans="2:4" x14ac:dyDescent="0.2">
      <c r="B8671" s="43">
        <v>173340</v>
      </c>
      <c r="C8671" s="44">
        <v>3.4234</v>
      </c>
      <c r="D8671" s="45">
        <v>3.8990999999999998</v>
      </c>
    </row>
    <row r="8672" spans="2:4" x14ac:dyDescent="0.2">
      <c r="B8672" s="43">
        <v>173360</v>
      </c>
      <c r="C8672" s="44">
        <v>3.4329000000000001</v>
      </c>
      <c r="D8672" s="45">
        <v>3.8774999999999999</v>
      </c>
    </row>
    <row r="8673" spans="2:4" x14ac:dyDescent="0.2">
      <c r="B8673" s="43">
        <v>173380</v>
      </c>
      <c r="C8673" s="44">
        <v>3.5379999999999998</v>
      </c>
      <c r="D8673" s="45">
        <v>3.9146000000000001</v>
      </c>
    </row>
    <row r="8674" spans="2:4" x14ac:dyDescent="0.2">
      <c r="B8674" s="43">
        <v>173400</v>
      </c>
      <c r="C8674" s="44">
        <v>3.4754</v>
      </c>
      <c r="D8674" s="45">
        <v>4.0282999999999998</v>
      </c>
    </row>
    <row r="8675" spans="2:4" x14ac:dyDescent="0.2">
      <c r="B8675" s="43">
        <v>173420</v>
      </c>
      <c r="C8675" s="44">
        <v>3.3254000000000001</v>
      </c>
      <c r="D8675" s="45">
        <v>3.8014999999999999</v>
      </c>
    </row>
    <row r="8676" spans="2:4" x14ac:dyDescent="0.2">
      <c r="B8676" s="43">
        <v>173440</v>
      </c>
      <c r="C8676" s="44">
        <v>3.4274</v>
      </c>
      <c r="D8676" s="45">
        <v>3.7252000000000001</v>
      </c>
    </row>
    <row r="8677" spans="2:4" x14ac:dyDescent="0.2">
      <c r="B8677" s="43">
        <v>173460</v>
      </c>
      <c r="C8677" s="44">
        <v>3.4220999999999999</v>
      </c>
      <c r="D8677" s="45">
        <v>3.7364000000000002</v>
      </c>
    </row>
    <row r="8678" spans="2:4" x14ac:dyDescent="0.2">
      <c r="B8678" s="43">
        <v>173480</v>
      </c>
      <c r="C8678" s="44">
        <v>3.4958</v>
      </c>
      <c r="D8678" s="45">
        <v>3.8902000000000001</v>
      </c>
    </row>
    <row r="8679" spans="2:4" x14ac:dyDescent="0.2">
      <c r="B8679" s="43">
        <v>173500</v>
      </c>
      <c r="C8679" s="44">
        <v>3.3210000000000002</v>
      </c>
      <c r="D8679" s="45">
        <v>3.4748999999999999</v>
      </c>
    </row>
    <row r="8680" spans="2:4" x14ac:dyDescent="0.2">
      <c r="B8680" s="43">
        <v>173520</v>
      </c>
      <c r="C8680" s="44">
        <v>3.3973</v>
      </c>
      <c r="D8680" s="45">
        <v>3.9788000000000001</v>
      </c>
    </row>
    <row r="8681" spans="2:4" x14ac:dyDescent="0.2">
      <c r="B8681" s="43">
        <v>173540</v>
      </c>
      <c r="C8681" s="44">
        <v>3.5592000000000001</v>
      </c>
      <c r="D8681" s="45">
        <v>4.0587</v>
      </c>
    </row>
    <row r="8682" spans="2:4" x14ac:dyDescent="0.2">
      <c r="B8682" s="43">
        <v>173560</v>
      </c>
      <c r="C8682" s="44">
        <v>3.5244</v>
      </c>
      <c r="D8682" s="45">
        <v>4.0281000000000002</v>
      </c>
    </row>
    <row r="8683" spans="2:4" x14ac:dyDescent="0.2">
      <c r="B8683" s="43">
        <v>173580</v>
      </c>
      <c r="C8683" s="44">
        <v>3.5762</v>
      </c>
      <c r="D8683" s="45">
        <v>4.3154000000000003</v>
      </c>
    </row>
    <row r="8684" spans="2:4" x14ac:dyDescent="0.2">
      <c r="B8684" s="43">
        <v>173600</v>
      </c>
      <c r="C8684" s="44">
        <v>3.8052000000000001</v>
      </c>
      <c r="D8684" s="45">
        <v>4.2827999999999999</v>
      </c>
    </row>
    <row r="8685" spans="2:4" x14ac:dyDescent="0.2">
      <c r="B8685" s="43">
        <v>173620</v>
      </c>
      <c r="C8685" s="44">
        <v>3.7098</v>
      </c>
      <c r="D8685" s="45">
        <v>4.1410999999999998</v>
      </c>
    </row>
    <row r="8686" spans="2:4" x14ac:dyDescent="0.2">
      <c r="B8686" s="43">
        <v>173640</v>
      </c>
      <c r="C8686" s="44">
        <v>3.9447000000000001</v>
      </c>
      <c r="D8686" s="45">
        <v>4.2367999999999997</v>
      </c>
    </row>
    <row r="8687" spans="2:4" x14ac:dyDescent="0.2">
      <c r="B8687" s="43">
        <v>173660</v>
      </c>
      <c r="C8687" s="44">
        <v>3.5644999999999998</v>
      </c>
      <c r="D8687" s="45">
        <v>3.8704000000000001</v>
      </c>
    </row>
    <row r="8688" spans="2:4" x14ac:dyDescent="0.2">
      <c r="B8688" s="43">
        <v>173680</v>
      </c>
      <c r="C8688" s="44">
        <v>3.7616999999999998</v>
      </c>
      <c r="D8688" s="45">
        <v>4.1044</v>
      </c>
    </row>
    <row r="8689" spans="2:4" x14ac:dyDescent="0.2">
      <c r="B8689" s="43">
        <v>173700</v>
      </c>
      <c r="C8689" s="44">
        <v>3.8079000000000001</v>
      </c>
      <c r="D8689" s="45">
        <v>4.0795000000000003</v>
      </c>
    </row>
    <row r="8690" spans="2:4" x14ac:dyDescent="0.2">
      <c r="B8690" s="43">
        <v>173720</v>
      </c>
      <c r="C8690" s="44">
        <v>3.4512999999999998</v>
      </c>
      <c r="D8690" s="45">
        <v>3.8980999999999999</v>
      </c>
    </row>
    <row r="8691" spans="2:4" x14ac:dyDescent="0.2">
      <c r="B8691" s="43">
        <v>173740</v>
      </c>
      <c r="C8691" s="44">
        <v>3.5562</v>
      </c>
      <c r="D8691" s="45">
        <v>4.1664000000000003</v>
      </c>
    </row>
    <row r="8692" spans="2:4" x14ac:dyDescent="0.2">
      <c r="B8692" s="43">
        <v>173760</v>
      </c>
      <c r="C8692" s="44">
        <v>3.6452</v>
      </c>
      <c r="D8692" s="45">
        <v>3.9521000000000002</v>
      </c>
    </row>
    <row r="8693" spans="2:4" x14ac:dyDescent="0.2">
      <c r="B8693" s="43">
        <v>173780</v>
      </c>
      <c r="C8693" s="44">
        <v>3.3536999999999999</v>
      </c>
      <c r="D8693" s="45">
        <v>3.9613999999999998</v>
      </c>
    </row>
    <row r="8694" spans="2:4" x14ac:dyDescent="0.2">
      <c r="B8694" s="43">
        <v>173800</v>
      </c>
      <c r="C8694" s="44">
        <v>3.4550000000000001</v>
      </c>
      <c r="D8694" s="45">
        <v>3.88</v>
      </c>
    </row>
    <row r="8695" spans="2:4" x14ac:dyDescent="0.2">
      <c r="B8695" s="43">
        <v>173820</v>
      </c>
      <c r="C8695" s="44">
        <v>3.6636000000000002</v>
      </c>
      <c r="D8695" s="45">
        <v>3.8887</v>
      </c>
    </row>
    <row r="8696" spans="2:4" x14ac:dyDescent="0.2">
      <c r="B8696" s="43">
        <v>173840</v>
      </c>
      <c r="C8696" s="44">
        <v>3.7092999999999998</v>
      </c>
      <c r="D8696" s="45">
        <v>4.0515999999999996</v>
      </c>
    </row>
    <row r="8697" spans="2:4" x14ac:dyDescent="0.2">
      <c r="B8697" s="43">
        <v>173860</v>
      </c>
      <c r="C8697" s="44">
        <v>3.698</v>
      </c>
      <c r="D8697" s="45">
        <v>4.1165000000000003</v>
      </c>
    </row>
    <row r="8698" spans="2:4" x14ac:dyDescent="0.2">
      <c r="B8698" s="43">
        <v>173880</v>
      </c>
      <c r="C8698" s="44">
        <v>3.6227</v>
      </c>
      <c r="D8698" s="45">
        <v>4.1341999999999999</v>
      </c>
    </row>
    <row r="8699" spans="2:4" x14ac:dyDescent="0.2">
      <c r="B8699" s="43">
        <v>173900</v>
      </c>
      <c r="C8699" s="44">
        <v>3.6206</v>
      </c>
      <c r="D8699" s="45">
        <v>3.9676</v>
      </c>
    </row>
    <row r="8700" spans="2:4" x14ac:dyDescent="0.2">
      <c r="B8700" s="43">
        <v>173920</v>
      </c>
      <c r="C8700" s="44">
        <v>3.6551</v>
      </c>
      <c r="D8700" s="45">
        <v>4.1016000000000004</v>
      </c>
    </row>
    <row r="8701" spans="2:4" x14ac:dyDescent="0.2">
      <c r="B8701" s="43">
        <v>173940</v>
      </c>
      <c r="C8701" s="44">
        <v>3.8435999999999999</v>
      </c>
      <c r="D8701" s="45">
        <v>4.3423999999999996</v>
      </c>
    </row>
    <row r="8702" spans="2:4" x14ac:dyDescent="0.2">
      <c r="B8702" s="43">
        <v>173960</v>
      </c>
      <c r="C8702" s="44">
        <v>4.1092000000000004</v>
      </c>
      <c r="D8702" s="45">
        <v>4.5039999999999996</v>
      </c>
    </row>
    <row r="8703" spans="2:4" x14ac:dyDescent="0.2">
      <c r="B8703" s="43">
        <v>173980</v>
      </c>
      <c r="C8703" s="44">
        <v>3.8717000000000001</v>
      </c>
      <c r="D8703" s="45">
        <v>4.3742000000000001</v>
      </c>
    </row>
    <row r="8704" spans="2:4" x14ac:dyDescent="0.2">
      <c r="B8704" s="43">
        <v>174000</v>
      </c>
      <c r="C8704" s="44">
        <v>3.7059000000000002</v>
      </c>
      <c r="D8704" s="45">
        <v>4.2043999999999997</v>
      </c>
    </row>
    <row r="8705" spans="2:4" x14ac:dyDescent="0.2">
      <c r="B8705" s="43">
        <v>174020</v>
      </c>
      <c r="C8705" s="44">
        <v>3.7090999999999998</v>
      </c>
      <c r="D8705" s="45">
        <v>4.1468999999999996</v>
      </c>
    </row>
    <row r="8706" spans="2:4" x14ac:dyDescent="0.2">
      <c r="B8706" s="43">
        <v>174040</v>
      </c>
      <c r="C8706" s="44">
        <v>3.6254</v>
      </c>
      <c r="D8706" s="45">
        <v>4.0442</v>
      </c>
    </row>
    <row r="8707" spans="2:4" x14ac:dyDescent="0.2">
      <c r="B8707" s="43">
        <v>174060</v>
      </c>
      <c r="C8707" s="44">
        <v>3.6730999999999998</v>
      </c>
      <c r="D8707" s="45">
        <v>4.1578999999999997</v>
      </c>
    </row>
    <row r="8708" spans="2:4" x14ac:dyDescent="0.2">
      <c r="B8708" s="43">
        <v>174080</v>
      </c>
      <c r="C8708" s="44">
        <v>3.7023000000000001</v>
      </c>
      <c r="D8708" s="45">
        <v>4.0769000000000002</v>
      </c>
    </row>
    <row r="8709" spans="2:4" x14ac:dyDescent="0.2">
      <c r="B8709" s="43">
        <v>174100</v>
      </c>
      <c r="C8709" s="44">
        <v>3.7048999999999999</v>
      </c>
      <c r="D8709" s="45">
        <v>4.2031000000000001</v>
      </c>
    </row>
    <row r="8710" spans="2:4" x14ac:dyDescent="0.2">
      <c r="B8710" s="43">
        <v>174120</v>
      </c>
      <c r="C8710" s="44">
        <v>3.5962000000000001</v>
      </c>
      <c r="D8710" s="45">
        <v>4.0492999999999997</v>
      </c>
    </row>
    <row r="8711" spans="2:4" x14ac:dyDescent="0.2">
      <c r="B8711" s="43">
        <v>174140</v>
      </c>
      <c r="C8711" s="44">
        <v>3.4420000000000002</v>
      </c>
      <c r="D8711" s="45">
        <v>3.9758</v>
      </c>
    </row>
    <row r="8712" spans="2:4" x14ac:dyDescent="0.2">
      <c r="B8712" s="43">
        <v>174160</v>
      </c>
      <c r="C8712" s="44">
        <v>3.7427999999999999</v>
      </c>
      <c r="D8712" s="45">
        <v>4.3848000000000003</v>
      </c>
    </row>
    <row r="8713" spans="2:4" x14ac:dyDescent="0.2">
      <c r="B8713" s="43">
        <v>174180</v>
      </c>
      <c r="C8713" s="44">
        <v>3.5491000000000001</v>
      </c>
      <c r="D8713" s="45">
        <v>4.0533000000000001</v>
      </c>
    </row>
    <row r="8714" spans="2:4" x14ac:dyDescent="0.2">
      <c r="B8714" s="43">
        <v>174200</v>
      </c>
      <c r="C8714" s="44">
        <v>3.5051000000000001</v>
      </c>
      <c r="D8714" s="45">
        <v>4.0153999999999996</v>
      </c>
    </row>
    <row r="8715" spans="2:4" x14ac:dyDescent="0.2">
      <c r="B8715" s="43">
        <v>174220</v>
      </c>
      <c r="C8715" s="44">
        <v>3.4287999999999998</v>
      </c>
      <c r="D8715" s="45">
        <v>4.1181999999999999</v>
      </c>
    </row>
    <row r="8716" spans="2:4" x14ac:dyDescent="0.2">
      <c r="B8716" s="43">
        <v>174240</v>
      </c>
      <c r="C8716" s="44">
        <v>3.6644999999999999</v>
      </c>
      <c r="D8716" s="45">
        <v>4.2050999999999998</v>
      </c>
    </row>
    <row r="8717" spans="2:4" x14ac:dyDescent="0.2">
      <c r="B8717" s="43">
        <v>174260</v>
      </c>
      <c r="C8717" s="44">
        <v>3.6713</v>
      </c>
      <c r="D8717" s="45">
        <v>4.2531999999999996</v>
      </c>
    </row>
    <row r="8718" spans="2:4" x14ac:dyDescent="0.2">
      <c r="B8718" s="43">
        <v>174280</v>
      </c>
      <c r="C8718" s="44">
        <v>3.6202999999999999</v>
      </c>
      <c r="D8718" s="45">
        <v>4.2356999999999996</v>
      </c>
    </row>
    <row r="8719" spans="2:4" x14ac:dyDescent="0.2">
      <c r="B8719" s="43">
        <v>174300</v>
      </c>
      <c r="C8719" s="44">
        <v>3.6109</v>
      </c>
      <c r="D8719" s="45">
        <v>4.1952999999999996</v>
      </c>
    </row>
    <row r="8720" spans="2:4" x14ac:dyDescent="0.2">
      <c r="B8720" s="43">
        <v>174320</v>
      </c>
      <c r="C8720" s="44">
        <v>3.3574000000000002</v>
      </c>
      <c r="D8720" s="45">
        <v>3.9333999999999998</v>
      </c>
    </row>
    <row r="8721" spans="2:4" x14ac:dyDescent="0.2">
      <c r="B8721" s="43">
        <v>174340</v>
      </c>
      <c r="C8721" s="44">
        <v>3.3065000000000002</v>
      </c>
      <c r="D8721" s="45">
        <v>3.8875999999999999</v>
      </c>
    </row>
    <row r="8722" spans="2:4" x14ac:dyDescent="0.2">
      <c r="B8722" s="43">
        <v>174360</v>
      </c>
      <c r="C8722" s="44">
        <v>3.9868999999999999</v>
      </c>
      <c r="D8722" s="45">
        <v>4.4390999999999998</v>
      </c>
    </row>
    <row r="8723" spans="2:4" x14ac:dyDescent="0.2">
      <c r="B8723" s="43">
        <v>174380</v>
      </c>
      <c r="C8723" s="44">
        <v>3.7826</v>
      </c>
      <c r="D8723" s="45">
        <v>4.2930999999999999</v>
      </c>
    </row>
    <row r="8724" spans="2:4" x14ac:dyDescent="0.2">
      <c r="B8724" s="43">
        <v>174400</v>
      </c>
      <c r="C8724" s="44">
        <v>3.8161999999999998</v>
      </c>
      <c r="D8724" s="45">
        <v>4.4726999999999997</v>
      </c>
    </row>
    <row r="8725" spans="2:4" x14ac:dyDescent="0.2">
      <c r="B8725" s="43">
        <v>174420</v>
      </c>
      <c r="C8725" s="44">
        <v>3.9434999999999998</v>
      </c>
      <c r="D8725" s="45">
        <v>4.4804000000000004</v>
      </c>
    </row>
    <row r="8726" spans="2:4" x14ac:dyDescent="0.2">
      <c r="B8726" s="43">
        <v>174440</v>
      </c>
      <c r="C8726" s="44">
        <v>3.7265999999999999</v>
      </c>
      <c r="D8726" s="45">
        <v>4.3513000000000002</v>
      </c>
    </row>
    <row r="8727" spans="2:4" x14ac:dyDescent="0.2">
      <c r="B8727" s="43">
        <v>174460</v>
      </c>
      <c r="C8727" s="44">
        <v>3.9026999999999998</v>
      </c>
      <c r="D8727" s="45">
        <v>4.3954000000000004</v>
      </c>
    </row>
    <row r="8728" spans="2:4" x14ac:dyDescent="0.2">
      <c r="B8728" s="43">
        <v>174480</v>
      </c>
      <c r="C8728" s="44">
        <v>3.8982000000000001</v>
      </c>
      <c r="D8728" s="45">
        <v>4.5385999999999997</v>
      </c>
    </row>
    <row r="8729" spans="2:4" x14ac:dyDescent="0.2">
      <c r="B8729" s="43">
        <v>174500</v>
      </c>
      <c r="C8729" s="44">
        <v>3.8946000000000001</v>
      </c>
      <c r="D8729" s="45">
        <v>4.4553000000000003</v>
      </c>
    </row>
    <row r="8730" spans="2:4" x14ac:dyDescent="0.2">
      <c r="B8730" s="43">
        <v>174520</v>
      </c>
      <c r="C8730" s="44">
        <v>3.8620000000000001</v>
      </c>
      <c r="D8730" s="45">
        <v>4.2864000000000004</v>
      </c>
    </row>
    <row r="8731" spans="2:4" x14ac:dyDescent="0.2">
      <c r="B8731" s="43">
        <v>174540</v>
      </c>
      <c r="C8731" s="44">
        <v>3.6785000000000001</v>
      </c>
      <c r="D8731" s="45">
        <v>4.2603999999999997</v>
      </c>
    </row>
    <row r="8732" spans="2:4" x14ac:dyDescent="0.2">
      <c r="B8732" s="43">
        <v>174560</v>
      </c>
      <c r="C8732" s="44">
        <v>3.8340000000000001</v>
      </c>
      <c r="D8732" s="45">
        <v>4.1525999999999996</v>
      </c>
    </row>
    <row r="8733" spans="2:4" x14ac:dyDescent="0.2">
      <c r="B8733" s="43">
        <v>174580</v>
      </c>
      <c r="C8733" s="44">
        <v>3.5312000000000001</v>
      </c>
      <c r="D8733" s="45">
        <v>4.1292999999999997</v>
      </c>
    </row>
    <row r="8734" spans="2:4" x14ac:dyDescent="0.2">
      <c r="B8734" s="43">
        <v>174600</v>
      </c>
      <c r="C8734" s="44">
        <v>3.7219000000000002</v>
      </c>
      <c r="D8734" s="45">
        <v>4.3202999999999996</v>
      </c>
    </row>
    <row r="8735" spans="2:4" x14ac:dyDescent="0.2">
      <c r="B8735" s="43">
        <v>174620</v>
      </c>
      <c r="C8735" s="44">
        <v>3.6164999999999998</v>
      </c>
      <c r="D8735" s="45">
        <v>4.0759999999999996</v>
      </c>
    </row>
    <row r="8736" spans="2:4" x14ac:dyDescent="0.2">
      <c r="B8736" s="43">
        <v>174640</v>
      </c>
      <c r="C8736" s="44">
        <v>3.6017000000000001</v>
      </c>
      <c r="D8736" s="45">
        <v>4.2225000000000001</v>
      </c>
    </row>
    <row r="8737" spans="2:4" x14ac:dyDescent="0.2">
      <c r="B8737" s="43">
        <v>174660</v>
      </c>
      <c r="C8737" s="44">
        <v>4.0057</v>
      </c>
      <c r="D8737" s="45">
        <v>4.5622999999999996</v>
      </c>
    </row>
    <row r="8738" spans="2:4" x14ac:dyDescent="0.2">
      <c r="B8738" s="43">
        <v>174680</v>
      </c>
      <c r="C8738" s="44">
        <v>3.5106999999999999</v>
      </c>
      <c r="D8738" s="45">
        <v>3.8847</v>
      </c>
    </row>
    <row r="8739" spans="2:4" x14ac:dyDescent="0.2">
      <c r="B8739" s="43">
        <v>174700</v>
      </c>
      <c r="C8739" s="44">
        <v>3.4215</v>
      </c>
      <c r="D8739" s="45">
        <v>4.0898000000000003</v>
      </c>
    </row>
    <row r="8740" spans="2:4" x14ac:dyDescent="0.2">
      <c r="B8740" s="43">
        <v>174720</v>
      </c>
      <c r="C8740" s="44">
        <v>3.2202000000000002</v>
      </c>
      <c r="D8740" s="45">
        <v>3.8481000000000001</v>
      </c>
    </row>
    <row r="8741" spans="2:4" x14ac:dyDescent="0.2">
      <c r="B8741" s="43">
        <v>174740</v>
      </c>
      <c r="C8741" s="44">
        <v>3.6377000000000002</v>
      </c>
      <c r="D8741" s="45">
        <v>4.2644000000000002</v>
      </c>
    </row>
    <row r="8742" spans="2:4" x14ac:dyDescent="0.2">
      <c r="B8742" s="43">
        <v>174760</v>
      </c>
      <c r="C8742" s="44">
        <v>3.6341000000000001</v>
      </c>
      <c r="D8742" s="45">
        <v>4.1395999999999997</v>
      </c>
    </row>
    <row r="8743" spans="2:4" x14ac:dyDescent="0.2">
      <c r="B8743" s="43">
        <v>174780</v>
      </c>
      <c r="C8743" s="44">
        <v>4.0994999999999999</v>
      </c>
      <c r="D8743" s="45">
        <v>4.4218999999999999</v>
      </c>
    </row>
    <row r="8744" spans="2:4" x14ac:dyDescent="0.2">
      <c r="B8744" s="43">
        <v>174800</v>
      </c>
      <c r="C8744" s="44">
        <v>3.6606000000000001</v>
      </c>
      <c r="D8744" s="45">
        <v>4.3367000000000004</v>
      </c>
    </row>
    <row r="8745" spans="2:4" x14ac:dyDescent="0.2">
      <c r="B8745" s="43">
        <v>174820</v>
      </c>
      <c r="C8745" s="44">
        <v>3.8233000000000001</v>
      </c>
      <c r="D8745" s="45">
        <v>4.3933999999999997</v>
      </c>
    </row>
    <row r="8746" spans="2:4" x14ac:dyDescent="0.2">
      <c r="B8746" s="43">
        <v>174840</v>
      </c>
      <c r="C8746" s="44">
        <v>3.4752999999999998</v>
      </c>
      <c r="D8746" s="45">
        <v>3.9251999999999998</v>
      </c>
    </row>
    <row r="8747" spans="2:4" x14ac:dyDescent="0.2">
      <c r="B8747" s="43">
        <v>174860</v>
      </c>
      <c r="C8747" s="44">
        <v>3.7063000000000001</v>
      </c>
      <c r="D8747" s="45">
        <v>4.3047000000000004</v>
      </c>
    </row>
    <row r="8748" spans="2:4" x14ac:dyDescent="0.2">
      <c r="B8748" s="43">
        <v>174880</v>
      </c>
      <c r="C8748" s="44">
        <v>3.6053999999999999</v>
      </c>
      <c r="D8748" s="45">
        <v>4.0189000000000004</v>
      </c>
    </row>
    <row r="8749" spans="2:4" x14ac:dyDescent="0.2">
      <c r="B8749" s="43">
        <v>174900</v>
      </c>
      <c r="C8749" s="44">
        <v>3.7345999999999999</v>
      </c>
      <c r="D8749" s="45">
        <v>4.0877999999999997</v>
      </c>
    </row>
    <row r="8750" spans="2:4" x14ac:dyDescent="0.2">
      <c r="B8750" s="43">
        <v>174920</v>
      </c>
      <c r="C8750" s="44">
        <v>3.6627000000000001</v>
      </c>
      <c r="D8750" s="45">
        <v>4.2511000000000001</v>
      </c>
    </row>
    <row r="8751" spans="2:4" x14ac:dyDescent="0.2">
      <c r="B8751" s="43">
        <v>174940</v>
      </c>
      <c r="C8751" s="44">
        <v>3.4863</v>
      </c>
      <c r="D8751" s="45">
        <v>3.9525999999999999</v>
      </c>
    </row>
    <row r="8752" spans="2:4" x14ac:dyDescent="0.2">
      <c r="B8752" s="43">
        <v>174960</v>
      </c>
      <c r="C8752" s="44">
        <v>3.706</v>
      </c>
      <c r="D8752" s="45">
        <v>4.3197000000000001</v>
      </c>
    </row>
    <row r="8753" spans="2:4" x14ac:dyDescent="0.2">
      <c r="B8753" s="43">
        <v>174980</v>
      </c>
      <c r="C8753" s="44">
        <v>3.5179999999999998</v>
      </c>
      <c r="D8753" s="45">
        <v>4.0087999999999999</v>
      </c>
    </row>
    <row r="8754" spans="2:4" x14ac:dyDescent="0.2">
      <c r="B8754" s="43">
        <v>175000</v>
      </c>
      <c r="C8754" s="44">
        <v>3.4559000000000002</v>
      </c>
      <c r="D8754" s="45">
        <v>3.9336000000000002</v>
      </c>
    </row>
    <row r="8755" spans="2:4" x14ac:dyDescent="0.2">
      <c r="B8755" s="43">
        <v>175020</v>
      </c>
      <c r="C8755" s="44">
        <v>3.7120000000000002</v>
      </c>
      <c r="D8755" s="45">
        <v>4.1410999999999998</v>
      </c>
    </row>
    <row r="8756" spans="2:4" x14ac:dyDescent="0.2">
      <c r="B8756" s="43">
        <v>175040</v>
      </c>
      <c r="C8756" s="44">
        <v>3.7286000000000001</v>
      </c>
      <c r="D8756" s="45">
        <v>3.9214000000000002</v>
      </c>
    </row>
    <row r="8757" spans="2:4" x14ac:dyDescent="0.2">
      <c r="B8757" s="43">
        <v>175060</v>
      </c>
      <c r="C8757" s="44">
        <v>3.8496000000000001</v>
      </c>
      <c r="D8757" s="45">
        <v>4.4240000000000004</v>
      </c>
    </row>
    <row r="8758" spans="2:4" x14ac:dyDescent="0.2">
      <c r="B8758" s="43">
        <v>175080</v>
      </c>
      <c r="C8758" s="44">
        <v>3.6938</v>
      </c>
      <c r="D8758" s="45">
        <v>4.3071000000000002</v>
      </c>
    </row>
    <row r="8759" spans="2:4" x14ac:dyDescent="0.2">
      <c r="B8759" s="43">
        <v>175100</v>
      </c>
      <c r="C8759" s="44">
        <v>3.4811999999999999</v>
      </c>
      <c r="D8759" s="45">
        <v>4.0247999999999999</v>
      </c>
    </row>
    <row r="8760" spans="2:4" x14ac:dyDescent="0.2">
      <c r="B8760" s="43">
        <v>175120</v>
      </c>
      <c r="C8760" s="44">
        <v>3.6150000000000002</v>
      </c>
      <c r="D8760" s="45">
        <v>3.9710999999999999</v>
      </c>
    </row>
    <row r="8761" spans="2:4" x14ac:dyDescent="0.2">
      <c r="B8761" s="43">
        <v>175140</v>
      </c>
      <c r="C8761" s="44">
        <v>3.706</v>
      </c>
      <c r="D8761" s="45">
        <v>4.3476999999999997</v>
      </c>
    </row>
    <row r="8762" spans="2:4" x14ac:dyDescent="0.2">
      <c r="B8762" s="43">
        <v>175160</v>
      </c>
      <c r="C8762" s="44">
        <v>3.4020999999999999</v>
      </c>
      <c r="D8762" s="45">
        <v>4.0641999999999996</v>
      </c>
    </row>
    <row r="8763" spans="2:4" x14ac:dyDescent="0.2">
      <c r="B8763" s="43">
        <v>175180</v>
      </c>
      <c r="C8763" s="44">
        <v>3.6751</v>
      </c>
      <c r="D8763" s="45">
        <v>4.3213999999999997</v>
      </c>
    </row>
    <row r="8764" spans="2:4" x14ac:dyDescent="0.2">
      <c r="B8764" s="43">
        <v>175200</v>
      </c>
      <c r="C8764" s="44">
        <v>3.6082000000000001</v>
      </c>
      <c r="D8764" s="45">
        <v>4.3418000000000001</v>
      </c>
    </row>
    <row r="8765" spans="2:4" x14ac:dyDescent="0.2">
      <c r="B8765" s="43">
        <v>175220</v>
      </c>
      <c r="C8765" s="44">
        <v>3.5831</v>
      </c>
      <c r="D8765" s="45">
        <v>4.1029</v>
      </c>
    </row>
    <row r="8766" spans="2:4" x14ac:dyDescent="0.2">
      <c r="B8766" s="43">
        <v>175240</v>
      </c>
      <c r="C8766" s="44">
        <v>3.6547999999999998</v>
      </c>
      <c r="D8766" s="45">
        <v>4.3391000000000002</v>
      </c>
    </row>
    <row r="8767" spans="2:4" x14ac:dyDescent="0.2">
      <c r="B8767" s="43">
        <v>175260</v>
      </c>
      <c r="C8767" s="44">
        <v>3.4984000000000002</v>
      </c>
      <c r="D8767" s="45">
        <v>4.0707000000000004</v>
      </c>
    </row>
    <row r="8768" spans="2:4" x14ac:dyDescent="0.2">
      <c r="B8768" s="43">
        <v>175280</v>
      </c>
      <c r="C8768" s="44">
        <v>3.7134999999999998</v>
      </c>
      <c r="D8768" s="45">
        <v>4.2214</v>
      </c>
    </row>
    <row r="8769" spans="2:4" x14ac:dyDescent="0.2">
      <c r="B8769" s="43">
        <v>175300</v>
      </c>
      <c r="C8769" s="44">
        <v>3.5468000000000002</v>
      </c>
      <c r="D8769" s="45">
        <v>4.1219999999999999</v>
      </c>
    </row>
    <row r="8770" spans="2:4" x14ac:dyDescent="0.2">
      <c r="B8770" s="43">
        <v>175320</v>
      </c>
      <c r="C8770" s="44">
        <v>3.9199000000000002</v>
      </c>
      <c r="D8770" s="45">
        <v>4.4294000000000002</v>
      </c>
    </row>
    <row r="8771" spans="2:4" x14ac:dyDescent="0.2">
      <c r="B8771" s="43">
        <v>175340</v>
      </c>
      <c r="C8771" s="44">
        <v>3.5747</v>
      </c>
      <c r="D8771" s="45">
        <v>4.0431999999999997</v>
      </c>
    </row>
    <row r="8772" spans="2:4" x14ac:dyDescent="0.2">
      <c r="B8772" s="43">
        <v>175360</v>
      </c>
      <c r="C8772" s="44">
        <v>3.8757999999999999</v>
      </c>
      <c r="D8772" s="45">
        <v>4.3529999999999998</v>
      </c>
    </row>
    <row r="8773" spans="2:4" x14ac:dyDescent="0.2">
      <c r="B8773" s="43">
        <v>175380</v>
      </c>
      <c r="C8773" s="44">
        <v>3.7483</v>
      </c>
      <c r="D8773" s="45">
        <v>4.2557</v>
      </c>
    </row>
    <row r="8774" spans="2:4" x14ac:dyDescent="0.2">
      <c r="B8774" s="43">
        <v>175400</v>
      </c>
      <c r="C8774" s="44">
        <v>3.4790000000000001</v>
      </c>
      <c r="D8774" s="45">
        <v>4.1191000000000004</v>
      </c>
    </row>
    <row r="8775" spans="2:4" x14ac:dyDescent="0.2">
      <c r="B8775" s="43">
        <v>175420</v>
      </c>
      <c r="C8775" s="44">
        <v>3.4407000000000001</v>
      </c>
      <c r="D8775" s="45">
        <v>3.9457</v>
      </c>
    </row>
    <row r="8776" spans="2:4" x14ac:dyDescent="0.2">
      <c r="B8776" s="43">
        <v>175440</v>
      </c>
      <c r="C8776" s="44">
        <v>3.2776000000000001</v>
      </c>
      <c r="D8776" s="45">
        <v>3.8254000000000001</v>
      </c>
    </row>
    <row r="8777" spans="2:4" x14ac:dyDescent="0.2">
      <c r="B8777" s="43">
        <v>175460</v>
      </c>
      <c r="C8777" s="44">
        <v>3.6739000000000002</v>
      </c>
      <c r="D8777" s="45">
        <v>4.1830999999999996</v>
      </c>
    </row>
    <row r="8778" spans="2:4" x14ac:dyDescent="0.2">
      <c r="B8778" s="43">
        <v>175480</v>
      </c>
      <c r="C8778" s="44">
        <v>3.4354</v>
      </c>
      <c r="D8778" s="45">
        <v>3.7867000000000002</v>
      </c>
    </row>
    <row r="8779" spans="2:4" x14ac:dyDescent="0.2">
      <c r="B8779" s="43">
        <v>175500</v>
      </c>
      <c r="C8779" s="44">
        <v>3.7909000000000002</v>
      </c>
      <c r="D8779" s="45">
        <v>4.2519999999999998</v>
      </c>
    </row>
    <row r="8780" spans="2:4" x14ac:dyDescent="0.2">
      <c r="B8780" s="43">
        <v>175520</v>
      </c>
      <c r="C8780" s="44">
        <v>3.4079999999999999</v>
      </c>
      <c r="D8780" s="45">
        <v>3.8513999999999999</v>
      </c>
    </row>
    <row r="8781" spans="2:4" x14ac:dyDescent="0.2">
      <c r="B8781" s="43">
        <v>175540</v>
      </c>
      <c r="C8781" s="44">
        <v>3.4293</v>
      </c>
      <c r="D8781" s="45">
        <v>3.95</v>
      </c>
    </row>
    <row r="8782" spans="2:4" x14ac:dyDescent="0.2">
      <c r="B8782" s="43">
        <v>175560</v>
      </c>
      <c r="C8782" s="44">
        <v>3.4392</v>
      </c>
      <c r="D8782" s="45">
        <v>4.0926</v>
      </c>
    </row>
    <row r="8783" spans="2:4" x14ac:dyDescent="0.2">
      <c r="B8783" s="43">
        <v>175580</v>
      </c>
      <c r="C8783" s="44">
        <v>3.4746999999999999</v>
      </c>
      <c r="D8783" s="45">
        <v>3.9666000000000001</v>
      </c>
    </row>
    <row r="8784" spans="2:4" x14ac:dyDescent="0.2">
      <c r="B8784" s="43">
        <v>175600</v>
      </c>
      <c r="C8784" s="44">
        <v>3.6187999999999998</v>
      </c>
      <c r="D8784" s="45">
        <v>4.3369999999999997</v>
      </c>
    </row>
    <row r="8785" spans="2:4" x14ac:dyDescent="0.2">
      <c r="B8785" s="43">
        <v>175620</v>
      </c>
      <c r="C8785" s="44">
        <v>3.4289000000000001</v>
      </c>
      <c r="D8785" s="45">
        <v>3.9401999999999999</v>
      </c>
    </row>
    <row r="8786" spans="2:4" x14ac:dyDescent="0.2">
      <c r="B8786" s="43">
        <v>175640</v>
      </c>
      <c r="C8786" s="44">
        <v>3.75</v>
      </c>
      <c r="D8786" s="45">
        <v>4.0155000000000003</v>
      </c>
    </row>
    <row r="8787" spans="2:4" x14ac:dyDescent="0.2">
      <c r="B8787" s="43">
        <v>175660</v>
      </c>
      <c r="C8787" s="44">
        <v>3.3277000000000001</v>
      </c>
      <c r="D8787" s="45">
        <v>3.7509999999999999</v>
      </c>
    </row>
    <row r="8788" spans="2:4" x14ac:dyDescent="0.2">
      <c r="B8788" s="43">
        <v>175680</v>
      </c>
      <c r="C8788" s="44">
        <v>3.5076000000000001</v>
      </c>
      <c r="D8788" s="45">
        <v>3.9260999999999999</v>
      </c>
    </row>
    <row r="8789" spans="2:4" x14ac:dyDescent="0.2">
      <c r="B8789" s="43">
        <v>175700</v>
      </c>
      <c r="C8789" s="44">
        <v>3.4843999999999999</v>
      </c>
      <c r="D8789" s="45">
        <v>3.9497</v>
      </c>
    </row>
    <row r="8790" spans="2:4" x14ac:dyDescent="0.2">
      <c r="B8790" s="43">
        <v>175720</v>
      </c>
      <c r="C8790" s="44">
        <v>3.6038999999999999</v>
      </c>
      <c r="D8790" s="45">
        <v>3.9077999999999999</v>
      </c>
    </row>
    <row r="8791" spans="2:4" x14ac:dyDescent="0.2">
      <c r="B8791" s="43">
        <v>175740</v>
      </c>
      <c r="C8791" s="44">
        <v>3.2967</v>
      </c>
      <c r="D8791" s="45">
        <v>3.7360000000000002</v>
      </c>
    </row>
    <row r="8792" spans="2:4" x14ac:dyDescent="0.2">
      <c r="B8792" s="43">
        <v>175760</v>
      </c>
      <c r="C8792" s="44">
        <v>3.8104</v>
      </c>
      <c r="D8792" s="45">
        <v>4.2526999999999999</v>
      </c>
    </row>
    <row r="8793" spans="2:4" x14ac:dyDescent="0.2">
      <c r="B8793" s="43">
        <v>175780</v>
      </c>
      <c r="C8793" s="44">
        <v>3.5289999999999999</v>
      </c>
      <c r="D8793" s="45">
        <v>3.9531999999999998</v>
      </c>
    </row>
    <row r="8794" spans="2:4" x14ac:dyDescent="0.2">
      <c r="B8794" s="43">
        <v>175800</v>
      </c>
      <c r="C8794" s="44">
        <v>3.4769999999999999</v>
      </c>
      <c r="D8794" s="45">
        <v>3.9687999999999999</v>
      </c>
    </row>
    <row r="8795" spans="2:4" x14ac:dyDescent="0.2">
      <c r="B8795" s="43">
        <v>175820</v>
      </c>
      <c r="C8795" s="44">
        <v>3.4645000000000001</v>
      </c>
      <c r="D8795" s="45">
        <v>3.8725000000000001</v>
      </c>
    </row>
    <row r="8796" spans="2:4" x14ac:dyDescent="0.2">
      <c r="B8796" s="43">
        <v>175840</v>
      </c>
      <c r="C8796" s="44">
        <v>3.6089000000000002</v>
      </c>
      <c r="D8796" s="45">
        <v>3.8698000000000001</v>
      </c>
    </row>
    <row r="8797" spans="2:4" x14ac:dyDescent="0.2">
      <c r="B8797" s="43">
        <v>175860</v>
      </c>
      <c r="C8797" s="44">
        <v>3.6236999999999999</v>
      </c>
      <c r="D8797" s="45">
        <v>4.0274000000000001</v>
      </c>
    </row>
    <row r="8798" spans="2:4" x14ac:dyDescent="0.2">
      <c r="B8798" s="43">
        <v>175880</v>
      </c>
      <c r="C8798" s="44">
        <v>3.4813999999999998</v>
      </c>
      <c r="D8798" s="45">
        <v>4.0918999999999999</v>
      </c>
    </row>
    <row r="8799" spans="2:4" x14ac:dyDescent="0.2">
      <c r="B8799" s="43">
        <v>175900</v>
      </c>
      <c r="C8799" s="44">
        <v>3.3256000000000001</v>
      </c>
      <c r="D8799" s="45">
        <v>3.8166000000000002</v>
      </c>
    </row>
    <row r="8800" spans="2:4" x14ac:dyDescent="0.2">
      <c r="B8800" s="43">
        <v>175920</v>
      </c>
      <c r="C8800" s="44">
        <v>3.58</v>
      </c>
      <c r="D8800" s="45">
        <v>4.0149999999999997</v>
      </c>
    </row>
    <row r="8801" spans="2:4" x14ac:dyDescent="0.2">
      <c r="B8801" s="43">
        <v>175940</v>
      </c>
      <c r="C8801" s="44">
        <v>3.7761</v>
      </c>
      <c r="D8801" s="45">
        <v>4.1787999999999998</v>
      </c>
    </row>
    <row r="8802" spans="2:4" x14ac:dyDescent="0.2">
      <c r="B8802" s="43">
        <v>175960</v>
      </c>
      <c r="C8802" s="44">
        <v>3.5785999999999998</v>
      </c>
      <c r="D8802" s="45">
        <v>3.9098999999999999</v>
      </c>
    </row>
    <row r="8803" spans="2:4" x14ac:dyDescent="0.2">
      <c r="B8803" s="43">
        <v>175980</v>
      </c>
      <c r="C8803" s="44">
        <v>3.8325</v>
      </c>
      <c r="D8803" s="45">
        <v>4.4657</v>
      </c>
    </row>
    <row r="8804" spans="2:4" x14ac:dyDescent="0.2">
      <c r="B8804" s="43">
        <v>176000</v>
      </c>
      <c r="C8804" s="44">
        <v>4.016</v>
      </c>
      <c r="D8804" s="45">
        <v>4.6261999999999999</v>
      </c>
    </row>
    <row r="8805" spans="2:4" x14ac:dyDescent="0.2">
      <c r="B8805" s="43">
        <v>176020</v>
      </c>
      <c r="C8805" s="44">
        <v>4.056</v>
      </c>
      <c r="D8805" s="45">
        <v>4.6409000000000002</v>
      </c>
    </row>
    <row r="8806" spans="2:4" x14ac:dyDescent="0.2">
      <c r="B8806" s="43">
        <v>176040</v>
      </c>
      <c r="C8806" s="44">
        <v>3.7429999999999999</v>
      </c>
      <c r="D8806" s="45">
        <v>4.3174000000000001</v>
      </c>
    </row>
    <row r="8807" spans="2:4" x14ac:dyDescent="0.2">
      <c r="B8807" s="43">
        <v>176060</v>
      </c>
      <c r="C8807" s="44">
        <v>3.6067</v>
      </c>
      <c r="D8807" s="45">
        <v>4.0343999999999998</v>
      </c>
    </row>
    <row r="8808" spans="2:4" x14ac:dyDescent="0.2">
      <c r="B8808" s="43">
        <v>176080</v>
      </c>
      <c r="C8808" s="44">
        <v>3.5594999999999999</v>
      </c>
      <c r="D8808" s="45">
        <v>3.9392999999999998</v>
      </c>
    </row>
    <row r="8809" spans="2:4" x14ac:dyDescent="0.2">
      <c r="B8809" s="43">
        <v>176100</v>
      </c>
      <c r="C8809" s="44">
        <v>3.4123999999999999</v>
      </c>
      <c r="D8809" s="45">
        <v>3.9113000000000002</v>
      </c>
    </row>
    <row r="8810" spans="2:4" x14ac:dyDescent="0.2">
      <c r="B8810" s="43">
        <v>176120</v>
      </c>
      <c r="C8810" s="44">
        <v>3.7134999999999998</v>
      </c>
      <c r="D8810" s="45">
        <v>4.3611000000000004</v>
      </c>
    </row>
    <row r="8811" spans="2:4" x14ac:dyDescent="0.2">
      <c r="B8811" s="43">
        <v>176140</v>
      </c>
      <c r="C8811" s="44">
        <v>3.5108000000000001</v>
      </c>
      <c r="D8811" s="45">
        <v>4.0530999999999997</v>
      </c>
    </row>
    <row r="8812" spans="2:4" x14ac:dyDescent="0.2">
      <c r="B8812" s="43">
        <v>176160</v>
      </c>
      <c r="C8812" s="44">
        <v>3.601</v>
      </c>
      <c r="D8812" s="45">
        <v>4.0223000000000004</v>
      </c>
    </row>
    <row r="8813" spans="2:4" x14ac:dyDescent="0.2">
      <c r="B8813" s="43">
        <v>176180</v>
      </c>
      <c r="C8813" s="44">
        <v>3.6783999999999999</v>
      </c>
      <c r="D8813" s="45">
        <v>4.2464000000000004</v>
      </c>
    </row>
    <row r="8814" spans="2:4" x14ac:dyDescent="0.2">
      <c r="B8814" s="43">
        <v>176200</v>
      </c>
      <c r="C8814" s="44">
        <v>3.6577999999999999</v>
      </c>
      <c r="D8814" s="45">
        <v>4.1006999999999998</v>
      </c>
    </row>
    <row r="8815" spans="2:4" x14ac:dyDescent="0.2">
      <c r="B8815" s="43">
        <v>176220</v>
      </c>
      <c r="C8815" s="44">
        <v>3.5834000000000001</v>
      </c>
      <c r="D8815" s="45">
        <v>4.0664999999999996</v>
      </c>
    </row>
    <row r="8816" spans="2:4" x14ac:dyDescent="0.2">
      <c r="B8816" s="43">
        <v>176240</v>
      </c>
      <c r="C8816" s="44">
        <v>3.8115999999999999</v>
      </c>
      <c r="D8816" s="45">
        <v>4.3635999999999999</v>
      </c>
    </row>
    <row r="8817" spans="2:4" x14ac:dyDescent="0.2">
      <c r="B8817" s="43">
        <v>176260</v>
      </c>
      <c r="C8817" s="44">
        <v>3.6629</v>
      </c>
      <c r="D8817" s="45">
        <v>4.1323999999999996</v>
      </c>
    </row>
    <row r="8818" spans="2:4" x14ac:dyDescent="0.2">
      <c r="B8818" s="43">
        <v>176280</v>
      </c>
      <c r="C8818" s="44">
        <v>3.6575000000000002</v>
      </c>
      <c r="D8818" s="45">
        <v>4.2232000000000003</v>
      </c>
    </row>
    <row r="8819" spans="2:4" x14ac:dyDescent="0.2">
      <c r="B8819" s="43">
        <v>176300</v>
      </c>
      <c r="C8819" s="44">
        <v>3.7462</v>
      </c>
      <c r="D8819" s="45">
        <v>4.4036</v>
      </c>
    </row>
    <row r="8820" spans="2:4" x14ac:dyDescent="0.2">
      <c r="B8820" s="43">
        <v>176320</v>
      </c>
      <c r="C8820" s="44">
        <v>3.8896999999999999</v>
      </c>
      <c r="D8820" s="45">
        <v>4.2012</v>
      </c>
    </row>
    <row r="8821" spans="2:4" x14ac:dyDescent="0.2">
      <c r="B8821" s="43">
        <v>176340</v>
      </c>
      <c r="C8821" s="44">
        <v>3.4626999999999999</v>
      </c>
      <c r="D8821" s="45">
        <v>4.1353</v>
      </c>
    </row>
    <row r="8822" spans="2:4" x14ac:dyDescent="0.2">
      <c r="B8822" s="43">
        <v>176360</v>
      </c>
      <c r="C8822" s="44">
        <v>3.5752999999999999</v>
      </c>
      <c r="D8822" s="45">
        <v>4.1662999999999997</v>
      </c>
    </row>
    <row r="8823" spans="2:4" x14ac:dyDescent="0.2">
      <c r="B8823" s="43">
        <v>176380</v>
      </c>
      <c r="C8823" s="44">
        <v>3.5674999999999999</v>
      </c>
      <c r="D8823" s="45">
        <v>4.1254</v>
      </c>
    </row>
    <row r="8824" spans="2:4" x14ac:dyDescent="0.2">
      <c r="B8824" s="43">
        <v>176400</v>
      </c>
      <c r="C8824" s="44">
        <v>3.5131000000000001</v>
      </c>
      <c r="D8824" s="45">
        <v>3.9674999999999998</v>
      </c>
    </row>
    <row r="8825" spans="2:4" x14ac:dyDescent="0.2">
      <c r="B8825" s="43">
        <v>176420</v>
      </c>
      <c r="C8825" s="44">
        <v>3.4786999999999999</v>
      </c>
      <c r="D8825" s="45">
        <v>4.0296000000000003</v>
      </c>
    </row>
    <row r="8826" spans="2:4" x14ac:dyDescent="0.2">
      <c r="B8826" s="43">
        <v>176440</v>
      </c>
      <c r="C8826" s="44">
        <v>3.4537</v>
      </c>
      <c r="D8826" s="45">
        <v>3.9196</v>
      </c>
    </row>
    <row r="8827" spans="2:4" x14ac:dyDescent="0.2">
      <c r="B8827" s="43">
        <v>176460</v>
      </c>
      <c r="C8827" s="44">
        <v>3.7837999999999998</v>
      </c>
      <c r="D8827" s="45">
        <v>4.1055999999999999</v>
      </c>
    </row>
    <row r="8828" spans="2:4" x14ac:dyDescent="0.2">
      <c r="B8828" s="43">
        <v>176480</v>
      </c>
      <c r="C8828" s="44">
        <v>3.3098000000000001</v>
      </c>
      <c r="D8828" s="45">
        <v>3.7111999999999998</v>
      </c>
    </row>
    <row r="8829" spans="2:4" x14ac:dyDescent="0.2">
      <c r="B8829" s="43">
        <v>176500</v>
      </c>
      <c r="C8829" s="44">
        <v>3.6635</v>
      </c>
      <c r="D8829" s="45">
        <v>4.3261000000000003</v>
      </c>
    </row>
    <row r="8830" spans="2:4" x14ac:dyDescent="0.2">
      <c r="B8830" s="43">
        <v>176520</v>
      </c>
      <c r="C8830" s="44">
        <v>4.1433</v>
      </c>
      <c r="D8830" s="45">
        <v>4.5377999999999998</v>
      </c>
    </row>
    <row r="8831" spans="2:4" x14ac:dyDescent="0.2">
      <c r="B8831" s="43">
        <v>176540</v>
      </c>
      <c r="C8831" s="44">
        <v>3.7349000000000001</v>
      </c>
      <c r="D8831" s="45">
        <v>4.3269000000000002</v>
      </c>
    </row>
    <row r="8832" spans="2:4" x14ac:dyDescent="0.2">
      <c r="B8832" s="43">
        <v>176560</v>
      </c>
      <c r="C8832" s="44">
        <v>3.4615999999999998</v>
      </c>
      <c r="D8832" s="45">
        <v>3.9026000000000001</v>
      </c>
    </row>
    <row r="8833" spans="2:4" x14ac:dyDescent="0.2">
      <c r="B8833" s="43">
        <v>176580</v>
      </c>
      <c r="C8833" s="44">
        <v>3.6284000000000001</v>
      </c>
      <c r="D8833" s="45">
        <v>3.9594999999999998</v>
      </c>
    </row>
    <row r="8834" spans="2:4" x14ac:dyDescent="0.2">
      <c r="B8834" s="43">
        <v>176600</v>
      </c>
      <c r="C8834" s="44">
        <v>3.5663999999999998</v>
      </c>
      <c r="D8834" s="45">
        <v>3.9135</v>
      </c>
    </row>
    <row r="8835" spans="2:4" x14ac:dyDescent="0.2">
      <c r="B8835" s="43">
        <v>176620</v>
      </c>
      <c r="C8835" s="44">
        <v>3.6036000000000001</v>
      </c>
      <c r="D8835" s="45">
        <v>4.2609000000000004</v>
      </c>
    </row>
    <row r="8836" spans="2:4" x14ac:dyDescent="0.2">
      <c r="B8836" s="43">
        <v>176640</v>
      </c>
      <c r="C8836" s="44">
        <v>3.5272999999999999</v>
      </c>
      <c r="D8836" s="45">
        <v>3.6970000000000001</v>
      </c>
    </row>
    <row r="8837" spans="2:4" x14ac:dyDescent="0.2">
      <c r="B8837" s="43">
        <v>176660</v>
      </c>
      <c r="C8837" s="44">
        <v>3.5074000000000001</v>
      </c>
      <c r="D8837" s="45">
        <v>3.8498000000000001</v>
      </c>
    </row>
    <row r="8838" spans="2:4" x14ac:dyDescent="0.2">
      <c r="B8838" s="43">
        <v>176680</v>
      </c>
      <c r="C8838" s="44">
        <v>3.5251999999999999</v>
      </c>
      <c r="D8838" s="45">
        <v>4.0566000000000004</v>
      </c>
    </row>
    <row r="8839" spans="2:4" x14ac:dyDescent="0.2">
      <c r="B8839" s="43">
        <v>176700</v>
      </c>
      <c r="C8839" s="44">
        <v>3.7618</v>
      </c>
      <c r="D8839" s="45">
        <v>4.1471</v>
      </c>
    </row>
    <row r="8840" spans="2:4" x14ac:dyDescent="0.2">
      <c r="B8840" s="43">
        <v>176720</v>
      </c>
      <c r="C8840" s="44">
        <v>3.4424999999999999</v>
      </c>
      <c r="D8840" s="45">
        <v>4.0190999999999999</v>
      </c>
    </row>
    <row r="8841" spans="2:4" x14ac:dyDescent="0.2">
      <c r="B8841" s="43">
        <v>176740</v>
      </c>
      <c r="C8841" s="44">
        <v>3.6528999999999998</v>
      </c>
      <c r="D8841" s="45">
        <v>4.0766999999999998</v>
      </c>
    </row>
    <row r="8842" spans="2:4" x14ac:dyDescent="0.2">
      <c r="B8842" s="43">
        <v>176760</v>
      </c>
      <c r="C8842" s="44">
        <v>3.6791999999999998</v>
      </c>
      <c r="D8842" s="45">
        <v>4.2239000000000004</v>
      </c>
    </row>
    <row r="8843" spans="2:4" x14ac:dyDescent="0.2">
      <c r="B8843" s="43">
        <v>176780</v>
      </c>
      <c r="C8843" s="44">
        <v>3.5064000000000002</v>
      </c>
      <c r="D8843" s="45">
        <v>3.9315000000000002</v>
      </c>
    </row>
    <row r="8844" spans="2:4" x14ac:dyDescent="0.2">
      <c r="B8844" s="43">
        <v>176800</v>
      </c>
      <c r="C8844" s="44">
        <v>3.4137</v>
      </c>
      <c r="D8844" s="45">
        <v>3.8774000000000002</v>
      </c>
    </row>
    <row r="8845" spans="2:4" x14ac:dyDescent="0.2">
      <c r="B8845" s="43">
        <v>176820</v>
      </c>
      <c r="C8845" s="44">
        <v>3.3327</v>
      </c>
      <c r="D8845" s="45">
        <v>3.7679</v>
      </c>
    </row>
    <row r="8846" spans="2:4" x14ac:dyDescent="0.2">
      <c r="B8846" s="43">
        <v>176840</v>
      </c>
      <c r="C8846" s="44">
        <v>3.5629</v>
      </c>
      <c r="D8846" s="45">
        <v>4.1422999999999996</v>
      </c>
    </row>
    <row r="8847" spans="2:4" x14ac:dyDescent="0.2">
      <c r="B8847" s="43">
        <v>176860</v>
      </c>
      <c r="C8847" s="44">
        <v>3.4424999999999999</v>
      </c>
      <c r="D8847" s="45">
        <v>4.0373999999999999</v>
      </c>
    </row>
    <row r="8848" spans="2:4" x14ac:dyDescent="0.2">
      <c r="B8848" s="43">
        <v>176880</v>
      </c>
      <c r="C8848" s="44">
        <v>3.6358999999999999</v>
      </c>
      <c r="D8848" s="45">
        <v>4.1562000000000001</v>
      </c>
    </row>
    <row r="8849" spans="2:4" x14ac:dyDescent="0.2">
      <c r="B8849" s="43">
        <v>176900</v>
      </c>
      <c r="C8849" s="44">
        <v>3.3548</v>
      </c>
      <c r="D8849" s="45">
        <v>3.8222</v>
      </c>
    </row>
    <row r="8850" spans="2:4" x14ac:dyDescent="0.2">
      <c r="B8850" s="43">
        <v>176920</v>
      </c>
      <c r="C8850" s="44">
        <v>3.4676999999999998</v>
      </c>
      <c r="D8850" s="45">
        <v>3.7700999999999998</v>
      </c>
    </row>
    <row r="8851" spans="2:4" x14ac:dyDescent="0.2">
      <c r="B8851" s="43">
        <v>176940</v>
      </c>
      <c r="C8851" s="44">
        <v>3.4235000000000002</v>
      </c>
      <c r="D8851" s="45">
        <v>3.8997000000000002</v>
      </c>
    </row>
    <row r="8852" spans="2:4" x14ac:dyDescent="0.2">
      <c r="B8852" s="43">
        <v>176960</v>
      </c>
      <c r="C8852" s="44">
        <v>3.2808000000000002</v>
      </c>
      <c r="D8852" s="45">
        <v>3.8462000000000001</v>
      </c>
    </row>
    <row r="8853" spans="2:4" x14ac:dyDescent="0.2">
      <c r="B8853" s="43">
        <v>176980</v>
      </c>
      <c r="C8853" s="44">
        <v>3.4470999999999998</v>
      </c>
      <c r="D8853" s="45">
        <v>3.9771999999999998</v>
      </c>
    </row>
    <row r="8854" spans="2:4" x14ac:dyDescent="0.2">
      <c r="B8854" s="43">
        <v>177000</v>
      </c>
      <c r="C8854" s="44">
        <v>3.3635000000000002</v>
      </c>
      <c r="D8854" s="45">
        <v>3.8283999999999998</v>
      </c>
    </row>
    <row r="8855" spans="2:4" x14ac:dyDescent="0.2">
      <c r="B8855" s="43">
        <v>177020</v>
      </c>
      <c r="C8855" s="44">
        <v>3.5497999999999998</v>
      </c>
      <c r="D8855" s="45">
        <v>4.0027999999999997</v>
      </c>
    </row>
    <row r="8856" spans="2:4" x14ac:dyDescent="0.2">
      <c r="B8856" s="43">
        <v>177040</v>
      </c>
      <c r="C8856" s="44">
        <v>3.7905000000000002</v>
      </c>
      <c r="D8856" s="45">
        <v>4.2046000000000001</v>
      </c>
    </row>
    <row r="8857" spans="2:4" x14ac:dyDescent="0.2">
      <c r="B8857" s="43">
        <v>177060</v>
      </c>
      <c r="C8857" s="44">
        <v>3.3475000000000001</v>
      </c>
      <c r="D8857" s="45">
        <v>3.8443000000000001</v>
      </c>
    </row>
    <row r="8858" spans="2:4" x14ac:dyDescent="0.2">
      <c r="B8858" s="43">
        <v>177080</v>
      </c>
      <c r="C8858" s="44">
        <v>3.5847000000000002</v>
      </c>
      <c r="D8858" s="45">
        <v>4.0980999999999996</v>
      </c>
    </row>
    <row r="8859" spans="2:4" x14ac:dyDescent="0.2">
      <c r="B8859" s="43">
        <v>177100</v>
      </c>
      <c r="C8859" s="44">
        <v>3.2785000000000002</v>
      </c>
      <c r="D8859" s="45">
        <v>3.5901999999999998</v>
      </c>
    </row>
    <row r="8860" spans="2:4" x14ac:dyDescent="0.2">
      <c r="B8860" s="43">
        <v>177120</v>
      </c>
      <c r="C8860" s="44">
        <v>3.6722999999999999</v>
      </c>
      <c r="D8860" s="45">
        <v>3.9937</v>
      </c>
    </row>
    <row r="8861" spans="2:4" x14ac:dyDescent="0.2">
      <c r="B8861" s="43">
        <v>177140</v>
      </c>
      <c r="C8861" s="44">
        <v>3.2825000000000002</v>
      </c>
      <c r="D8861" s="45">
        <v>3.9007999999999998</v>
      </c>
    </row>
    <row r="8862" spans="2:4" x14ac:dyDescent="0.2">
      <c r="B8862" s="43">
        <v>177160</v>
      </c>
      <c r="C8862" s="44">
        <v>3.3203999999999998</v>
      </c>
      <c r="D8862" s="45">
        <v>3.8313999999999999</v>
      </c>
    </row>
    <row r="8863" spans="2:4" x14ac:dyDescent="0.2">
      <c r="B8863" s="43">
        <v>177180</v>
      </c>
      <c r="C8863" s="44">
        <v>3.3931</v>
      </c>
      <c r="D8863" s="45">
        <v>3.6956000000000002</v>
      </c>
    </row>
    <row r="8864" spans="2:4" x14ac:dyDescent="0.2">
      <c r="B8864" s="43">
        <v>177200</v>
      </c>
      <c r="C8864" s="44">
        <v>3.2222</v>
      </c>
      <c r="D8864" s="45">
        <v>3.7475000000000001</v>
      </c>
    </row>
    <row r="8865" spans="2:4" x14ac:dyDescent="0.2">
      <c r="B8865" s="43">
        <v>177220</v>
      </c>
      <c r="C8865" s="44">
        <v>3.4094000000000002</v>
      </c>
      <c r="D8865" s="45">
        <v>3.6373000000000002</v>
      </c>
    </row>
    <row r="8866" spans="2:4" x14ac:dyDescent="0.2">
      <c r="B8866" s="43">
        <v>177240</v>
      </c>
      <c r="C8866" s="44">
        <v>3.5211000000000001</v>
      </c>
      <c r="D8866" s="45">
        <v>3.8603999999999998</v>
      </c>
    </row>
    <row r="8867" spans="2:4" x14ac:dyDescent="0.2">
      <c r="B8867" s="43">
        <v>177260</v>
      </c>
      <c r="C8867" s="44">
        <v>3.3172000000000001</v>
      </c>
      <c r="D8867" s="45">
        <v>3.7361</v>
      </c>
    </row>
    <row r="8868" spans="2:4" x14ac:dyDescent="0.2">
      <c r="B8868" s="43">
        <v>177280</v>
      </c>
      <c r="C8868" s="44">
        <v>3.4138000000000002</v>
      </c>
      <c r="D8868" s="45">
        <v>3.6394000000000002</v>
      </c>
    </row>
    <row r="8869" spans="2:4" x14ac:dyDescent="0.2">
      <c r="B8869" s="43">
        <v>177300</v>
      </c>
      <c r="C8869" s="44">
        <v>3.4176000000000002</v>
      </c>
      <c r="D8869" s="45">
        <v>3.6829999999999998</v>
      </c>
    </row>
    <row r="8870" spans="2:4" x14ac:dyDescent="0.2">
      <c r="B8870" s="43">
        <v>177320</v>
      </c>
      <c r="C8870" s="44">
        <v>3.2913000000000001</v>
      </c>
      <c r="D8870" s="45">
        <v>3.5070000000000001</v>
      </c>
    </row>
    <row r="8871" spans="2:4" x14ac:dyDescent="0.2">
      <c r="B8871" s="43">
        <v>177340</v>
      </c>
      <c r="C8871" s="44">
        <v>3.2742</v>
      </c>
      <c r="D8871" s="45">
        <v>3.6741999999999999</v>
      </c>
    </row>
    <row r="8872" spans="2:4" x14ac:dyDescent="0.2">
      <c r="B8872" s="43">
        <v>177360</v>
      </c>
      <c r="C8872" s="44">
        <v>3.3117000000000001</v>
      </c>
      <c r="D8872" s="45">
        <v>3.6781999999999999</v>
      </c>
    </row>
    <row r="8873" spans="2:4" x14ac:dyDescent="0.2">
      <c r="B8873" s="43">
        <v>177380</v>
      </c>
      <c r="C8873" s="44">
        <v>3.3342000000000001</v>
      </c>
      <c r="D8873" s="45">
        <v>4.0670999999999999</v>
      </c>
    </row>
    <row r="8874" spans="2:4" x14ac:dyDescent="0.2">
      <c r="B8874" s="43">
        <v>177400</v>
      </c>
      <c r="C8874" s="44">
        <v>3.5954000000000002</v>
      </c>
      <c r="D8874" s="45">
        <v>3.9222000000000001</v>
      </c>
    </row>
    <row r="8875" spans="2:4" x14ac:dyDescent="0.2">
      <c r="B8875" s="43">
        <v>177420</v>
      </c>
      <c r="C8875" s="44">
        <v>3.2071999999999998</v>
      </c>
      <c r="D8875" s="45">
        <v>3.5800999999999998</v>
      </c>
    </row>
    <row r="8876" spans="2:4" x14ac:dyDescent="0.2">
      <c r="B8876" s="43">
        <v>177440</v>
      </c>
      <c r="C8876" s="44">
        <v>3.4285000000000001</v>
      </c>
      <c r="D8876" s="45">
        <v>3.8605999999999998</v>
      </c>
    </row>
    <row r="8877" spans="2:4" x14ac:dyDescent="0.2">
      <c r="B8877" s="43">
        <v>177460</v>
      </c>
      <c r="C8877" s="44">
        <v>3.3679999999999999</v>
      </c>
      <c r="D8877" s="45">
        <v>3.5960999999999999</v>
      </c>
    </row>
    <row r="8878" spans="2:4" x14ac:dyDescent="0.2">
      <c r="B8878" s="43">
        <v>177480</v>
      </c>
      <c r="C8878" s="44">
        <v>3.3532000000000002</v>
      </c>
      <c r="D8878" s="45">
        <v>3.8626999999999998</v>
      </c>
    </row>
    <row r="8879" spans="2:4" x14ac:dyDescent="0.2">
      <c r="B8879" s="43">
        <v>177500</v>
      </c>
      <c r="C8879" s="44">
        <v>3.2488999999999999</v>
      </c>
      <c r="D8879" s="45">
        <v>3.5423</v>
      </c>
    </row>
    <row r="8880" spans="2:4" x14ac:dyDescent="0.2">
      <c r="B8880" s="43">
        <v>177520</v>
      </c>
      <c r="C8880" s="44">
        <v>3.1897000000000002</v>
      </c>
      <c r="D8880" s="45">
        <v>3.669</v>
      </c>
    </row>
    <row r="8881" spans="2:4" x14ac:dyDescent="0.2">
      <c r="B8881" s="43">
        <v>177540</v>
      </c>
      <c r="C8881" s="44">
        <v>3.4857999999999998</v>
      </c>
      <c r="D8881" s="45">
        <v>3.8020999999999998</v>
      </c>
    </row>
    <row r="8882" spans="2:4" x14ac:dyDescent="0.2">
      <c r="B8882" s="43">
        <v>177560</v>
      </c>
      <c r="C8882" s="44">
        <v>3.3157999999999999</v>
      </c>
      <c r="D8882" s="45">
        <v>3.7404999999999999</v>
      </c>
    </row>
    <row r="8883" spans="2:4" x14ac:dyDescent="0.2">
      <c r="B8883" s="43">
        <v>177580</v>
      </c>
      <c r="C8883" s="44">
        <v>3.597</v>
      </c>
      <c r="D8883" s="45">
        <v>3.9279000000000002</v>
      </c>
    </row>
    <row r="8884" spans="2:4" x14ac:dyDescent="0.2">
      <c r="B8884" s="43">
        <v>177600</v>
      </c>
      <c r="C8884" s="44">
        <v>3.5384000000000002</v>
      </c>
      <c r="D8884" s="45">
        <v>3.7856999999999998</v>
      </c>
    </row>
    <row r="8885" spans="2:4" x14ac:dyDescent="0.2">
      <c r="B8885" s="43">
        <v>177620</v>
      </c>
      <c r="C8885" s="44">
        <v>3.55</v>
      </c>
      <c r="D8885" s="45">
        <v>3.9935</v>
      </c>
    </row>
    <row r="8886" spans="2:4" x14ac:dyDescent="0.2">
      <c r="B8886" s="43">
        <v>177640</v>
      </c>
      <c r="C8886" s="44">
        <v>3.5470000000000002</v>
      </c>
      <c r="D8886" s="45">
        <v>3.8757999999999999</v>
      </c>
    </row>
    <row r="8887" spans="2:4" x14ac:dyDescent="0.2">
      <c r="B8887" s="43">
        <v>177660</v>
      </c>
      <c r="C8887" s="44">
        <v>3.327</v>
      </c>
      <c r="D8887" s="45">
        <v>3.5754999999999999</v>
      </c>
    </row>
    <row r="8888" spans="2:4" x14ac:dyDescent="0.2">
      <c r="B8888" s="43">
        <v>177680</v>
      </c>
      <c r="C8888" s="44">
        <v>3.3491</v>
      </c>
      <c r="D8888" s="45">
        <v>3.5527000000000002</v>
      </c>
    </row>
    <row r="8889" spans="2:4" x14ac:dyDescent="0.2">
      <c r="B8889" s="43">
        <v>177700</v>
      </c>
      <c r="C8889" s="44">
        <v>3.2462</v>
      </c>
      <c r="D8889" s="45">
        <v>3.5756000000000001</v>
      </c>
    </row>
    <row r="8890" spans="2:4" x14ac:dyDescent="0.2">
      <c r="B8890" s="43">
        <v>177720</v>
      </c>
      <c r="C8890" s="44">
        <v>3.3214000000000001</v>
      </c>
      <c r="D8890" s="45">
        <v>3.7404999999999999</v>
      </c>
    </row>
    <row r="8891" spans="2:4" x14ac:dyDescent="0.2">
      <c r="B8891" s="43">
        <v>177740</v>
      </c>
      <c r="C8891" s="44">
        <v>3.4329999999999998</v>
      </c>
      <c r="D8891" s="45">
        <v>3.8969</v>
      </c>
    </row>
    <row r="8892" spans="2:4" x14ac:dyDescent="0.2">
      <c r="B8892" s="43">
        <v>177760</v>
      </c>
      <c r="C8892" s="44">
        <v>3.3561000000000001</v>
      </c>
      <c r="D8892" s="45">
        <v>3.7349999999999999</v>
      </c>
    </row>
    <row r="8893" spans="2:4" x14ac:dyDescent="0.2">
      <c r="B8893" s="43">
        <v>177780</v>
      </c>
      <c r="C8893" s="44">
        <v>3.3668999999999998</v>
      </c>
      <c r="D8893" s="45">
        <v>3.6884000000000001</v>
      </c>
    </row>
    <row r="8894" spans="2:4" x14ac:dyDescent="0.2">
      <c r="B8894" s="43">
        <v>177800</v>
      </c>
      <c r="C8894" s="44">
        <v>3.3693</v>
      </c>
      <c r="D8894" s="45">
        <v>3.7505999999999999</v>
      </c>
    </row>
    <row r="8895" spans="2:4" x14ac:dyDescent="0.2">
      <c r="B8895" s="43">
        <v>177820</v>
      </c>
      <c r="C8895" s="44">
        <v>3.3182999999999998</v>
      </c>
      <c r="D8895" s="45">
        <v>3.9226999999999999</v>
      </c>
    </row>
    <row r="8896" spans="2:4" x14ac:dyDescent="0.2">
      <c r="B8896" s="43">
        <v>177840</v>
      </c>
      <c r="C8896" s="44">
        <v>3.6276999999999999</v>
      </c>
      <c r="D8896" s="45">
        <v>4.0124000000000004</v>
      </c>
    </row>
    <row r="8897" spans="2:4" x14ac:dyDescent="0.2">
      <c r="B8897" s="43">
        <v>177860</v>
      </c>
      <c r="C8897" s="44">
        <v>3.4605999999999999</v>
      </c>
      <c r="D8897" s="45">
        <v>3.9729000000000001</v>
      </c>
    </row>
    <row r="8898" spans="2:4" x14ac:dyDescent="0.2">
      <c r="B8898" s="43">
        <v>177880</v>
      </c>
      <c r="C8898" s="44">
        <v>3.4266999999999999</v>
      </c>
      <c r="D8898" s="45">
        <v>3.7648999999999999</v>
      </c>
    </row>
    <row r="8899" spans="2:4" x14ac:dyDescent="0.2">
      <c r="B8899" s="43">
        <v>177900</v>
      </c>
      <c r="C8899" s="44">
        <v>3.5467</v>
      </c>
      <c r="D8899" s="45">
        <v>3.8058000000000001</v>
      </c>
    </row>
    <row r="8900" spans="2:4" x14ac:dyDescent="0.2">
      <c r="B8900" s="43">
        <v>177920</v>
      </c>
      <c r="C8900" s="44">
        <v>3.2892999999999999</v>
      </c>
      <c r="D8900" s="45">
        <v>3.6158000000000001</v>
      </c>
    </row>
    <row r="8901" spans="2:4" x14ac:dyDescent="0.2">
      <c r="B8901" s="43">
        <v>177940</v>
      </c>
      <c r="C8901" s="44">
        <v>3.3748999999999998</v>
      </c>
      <c r="D8901" s="45">
        <v>3.6394000000000002</v>
      </c>
    </row>
    <row r="8902" spans="2:4" x14ac:dyDescent="0.2">
      <c r="B8902" s="43">
        <v>177960</v>
      </c>
      <c r="C8902" s="44">
        <v>3.3881000000000001</v>
      </c>
      <c r="D8902" s="45">
        <v>3.8832</v>
      </c>
    </row>
    <row r="8903" spans="2:4" x14ac:dyDescent="0.2">
      <c r="B8903" s="43">
        <v>177980</v>
      </c>
      <c r="C8903" s="44">
        <v>3.2566000000000002</v>
      </c>
      <c r="D8903" s="45">
        <v>3.6354000000000002</v>
      </c>
    </row>
    <row r="8904" spans="2:4" x14ac:dyDescent="0.2">
      <c r="B8904" s="43">
        <v>178000</v>
      </c>
      <c r="C8904" s="44">
        <v>3.34</v>
      </c>
      <c r="D8904" s="45">
        <v>3.6888999999999998</v>
      </c>
    </row>
    <row r="8905" spans="2:4" x14ac:dyDescent="0.2">
      <c r="B8905" s="43">
        <v>178020</v>
      </c>
      <c r="C8905" s="44">
        <v>3.4586999999999999</v>
      </c>
      <c r="D8905" s="45">
        <v>3.6884999999999999</v>
      </c>
    </row>
    <row r="8906" spans="2:4" x14ac:dyDescent="0.2">
      <c r="B8906" s="43">
        <v>178040</v>
      </c>
      <c r="C8906" s="44">
        <v>3.2339000000000002</v>
      </c>
      <c r="D8906" s="45">
        <v>3.5276999999999998</v>
      </c>
    </row>
    <row r="8907" spans="2:4" x14ac:dyDescent="0.2">
      <c r="B8907" s="43">
        <v>178060</v>
      </c>
      <c r="C8907" s="44">
        <v>3.3334000000000001</v>
      </c>
      <c r="D8907" s="45">
        <v>3.7010000000000001</v>
      </c>
    </row>
    <row r="8908" spans="2:4" x14ac:dyDescent="0.2">
      <c r="B8908" s="43">
        <v>178080</v>
      </c>
      <c r="C8908" s="44">
        <v>3.3268</v>
      </c>
      <c r="D8908" s="45">
        <v>3.5678000000000001</v>
      </c>
    </row>
    <row r="8909" spans="2:4" x14ac:dyDescent="0.2">
      <c r="B8909" s="43">
        <v>178100</v>
      </c>
      <c r="C8909" s="44">
        <v>3.3229000000000002</v>
      </c>
      <c r="D8909" s="45">
        <v>3.641</v>
      </c>
    </row>
    <row r="8910" spans="2:4" x14ac:dyDescent="0.2">
      <c r="B8910" s="43">
        <v>178120</v>
      </c>
      <c r="C8910" s="44">
        <v>3.3626</v>
      </c>
      <c r="D8910" s="45">
        <v>3.5701999999999998</v>
      </c>
    </row>
    <row r="8911" spans="2:4" x14ac:dyDescent="0.2">
      <c r="B8911" s="43">
        <v>178140</v>
      </c>
      <c r="C8911" s="44">
        <v>3.6070000000000002</v>
      </c>
      <c r="D8911" s="45">
        <v>4.0206999999999997</v>
      </c>
    </row>
    <row r="8912" spans="2:4" x14ac:dyDescent="0.2">
      <c r="B8912" s="43">
        <v>178160</v>
      </c>
      <c r="C8912" s="44">
        <v>3.4811999999999999</v>
      </c>
      <c r="D8912" s="45">
        <v>3.9870999999999999</v>
      </c>
    </row>
    <row r="8913" spans="2:4" x14ac:dyDescent="0.2">
      <c r="B8913" s="43">
        <v>178180</v>
      </c>
      <c r="C8913" s="44">
        <v>3.2677999999999998</v>
      </c>
      <c r="D8913" s="45">
        <v>3.5236000000000001</v>
      </c>
    </row>
    <row r="8914" spans="2:4" x14ac:dyDescent="0.2">
      <c r="B8914" s="43">
        <v>178200</v>
      </c>
      <c r="C8914" s="44">
        <v>3.7795999999999998</v>
      </c>
      <c r="D8914" s="45">
        <v>4.0566000000000004</v>
      </c>
    </row>
    <row r="8915" spans="2:4" x14ac:dyDescent="0.2">
      <c r="B8915" s="43">
        <v>178220</v>
      </c>
      <c r="C8915" s="44">
        <v>3.42</v>
      </c>
      <c r="D8915" s="45">
        <v>3.6383000000000001</v>
      </c>
    </row>
    <row r="8916" spans="2:4" x14ac:dyDescent="0.2">
      <c r="B8916" s="43">
        <v>178240</v>
      </c>
      <c r="C8916" s="44">
        <v>3.6309</v>
      </c>
      <c r="D8916" s="45">
        <v>3.8121</v>
      </c>
    </row>
    <row r="8917" spans="2:4" x14ac:dyDescent="0.2">
      <c r="B8917" s="43">
        <v>178260</v>
      </c>
      <c r="C8917" s="44">
        <v>3.5013000000000001</v>
      </c>
      <c r="D8917" s="45">
        <v>3.8071999999999999</v>
      </c>
    </row>
    <row r="8918" spans="2:4" x14ac:dyDescent="0.2">
      <c r="B8918" s="43">
        <v>178280</v>
      </c>
      <c r="C8918" s="44">
        <v>3.5802999999999998</v>
      </c>
      <c r="D8918" s="45">
        <v>4.0553999999999997</v>
      </c>
    </row>
    <row r="8919" spans="2:4" x14ac:dyDescent="0.2">
      <c r="B8919" s="43">
        <v>178300</v>
      </c>
      <c r="C8919" s="44">
        <v>3.5688</v>
      </c>
      <c r="D8919" s="45">
        <v>3.8006000000000002</v>
      </c>
    </row>
    <row r="8920" spans="2:4" x14ac:dyDescent="0.2">
      <c r="B8920" s="43">
        <v>178320</v>
      </c>
      <c r="C8920" s="44">
        <v>3.6214</v>
      </c>
      <c r="D8920" s="45">
        <v>3.8117000000000001</v>
      </c>
    </row>
    <row r="8921" spans="2:4" x14ac:dyDescent="0.2">
      <c r="B8921" s="43">
        <v>178340</v>
      </c>
      <c r="C8921" s="44">
        <v>3.6781000000000001</v>
      </c>
      <c r="D8921" s="45">
        <v>3.8256000000000001</v>
      </c>
    </row>
    <row r="8922" spans="2:4" x14ac:dyDescent="0.2">
      <c r="B8922" s="43">
        <v>178360</v>
      </c>
      <c r="C8922" s="44">
        <v>3.214</v>
      </c>
      <c r="D8922" s="45">
        <v>3.6356999999999999</v>
      </c>
    </row>
    <row r="8923" spans="2:4" x14ac:dyDescent="0.2">
      <c r="B8923" s="43">
        <v>178380</v>
      </c>
      <c r="C8923" s="44">
        <v>3.4742000000000002</v>
      </c>
      <c r="D8923" s="45">
        <v>3.6596000000000002</v>
      </c>
    </row>
    <row r="8924" spans="2:4" x14ac:dyDescent="0.2">
      <c r="B8924" s="43">
        <v>178400</v>
      </c>
      <c r="C8924" s="44">
        <v>3.4521999999999999</v>
      </c>
      <c r="D8924" s="45">
        <v>3.6716000000000002</v>
      </c>
    </row>
    <row r="8925" spans="2:4" x14ac:dyDescent="0.2">
      <c r="B8925" s="43">
        <v>178420</v>
      </c>
      <c r="C8925" s="44">
        <v>3.2863000000000002</v>
      </c>
      <c r="D8925" s="45">
        <v>3.5428000000000002</v>
      </c>
    </row>
    <row r="8926" spans="2:4" x14ac:dyDescent="0.2">
      <c r="B8926" s="43">
        <v>178440</v>
      </c>
      <c r="C8926" s="44">
        <v>3.1629</v>
      </c>
      <c r="D8926" s="45">
        <v>3.4100999999999999</v>
      </c>
    </row>
    <row r="8927" spans="2:4" x14ac:dyDescent="0.2">
      <c r="B8927" s="43">
        <v>178460</v>
      </c>
      <c r="C8927" s="44">
        <v>3.4687999999999999</v>
      </c>
      <c r="D8927" s="45">
        <v>3.9186999999999999</v>
      </c>
    </row>
    <row r="8928" spans="2:4" x14ac:dyDescent="0.2">
      <c r="B8928" s="43">
        <v>178480</v>
      </c>
      <c r="C8928" s="44">
        <v>3.4857999999999998</v>
      </c>
      <c r="D8928" s="45">
        <v>3.7932000000000001</v>
      </c>
    </row>
    <row r="8929" spans="2:4" x14ac:dyDescent="0.2">
      <c r="B8929" s="43">
        <v>178500</v>
      </c>
      <c r="C8929" s="44">
        <v>3.5215999999999998</v>
      </c>
      <c r="D8929" s="45">
        <v>3.8159999999999998</v>
      </c>
    </row>
    <row r="8930" spans="2:4" x14ac:dyDescent="0.2">
      <c r="B8930" s="43">
        <v>178520</v>
      </c>
      <c r="C8930" s="44">
        <v>3.2709999999999999</v>
      </c>
      <c r="D8930" s="45">
        <v>3.6135999999999999</v>
      </c>
    </row>
    <row r="8931" spans="2:4" x14ac:dyDescent="0.2">
      <c r="B8931" s="43">
        <v>178540</v>
      </c>
      <c r="C8931" s="44">
        <v>3.3369</v>
      </c>
      <c r="D8931" s="45">
        <v>3.7437</v>
      </c>
    </row>
    <row r="8932" spans="2:4" x14ac:dyDescent="0.2">
      <c r="B8932" s="43">
        <v>178560</v>
      </c>
      <c r="C8932" s="44">
        <v>3.5175000000000001</v>
      </c>
      <c r="D8932" s="45">
        <v>3.8952</v>
      </c>
    </row>
    <row r="8933" spans="2:4" x14ac:dyDescent="0.2">
      <c r="B8933" s="43">
        <v>178580</v>
      </c>
      <c r="C8933" s="44">
        <v>3.4805999999999999</v>
      </c>
      <c r="D8933" s="45">
        <v>3.6917</v>
      </c>
    </row>
    <row r="8934" spans="2:4" x14ac:dyDescent="0.2">
      <c r="B8934" s="43">
        <v>178600</v>
      </c>
      <c r="C8934" s="44">
        <v>3.4161000000000001</v>
      </c>
      <c r="D8934" s="45">
        <v>3.6432000000000002</v>
      </c>
    </row>
    <row r="8935" spans="2:4" x14ac:dyDescent="0.2">
      <c r="B8935" s="43">
        <v>178620</v>
      </c>
      <c r="C8935" s="44">
        <v>3.5720000000000001</v>
      </c>
      <c r="D8935" s="45">
        <v>4.2633000000000001</v>
      </c>
    </row>
    <row r="8936" spans="2:4" x14ac:dyDescent="0.2">
      <c r="B8936" s="43">
        <v>178640</v>
      </c>
      <c r="C8936" s="44">
        <v>3.4157999999999999</v>
      </c>
      <c r="D8936" s="45">
        <v>3.7364999999999999</v>
      </c>
    </row>
    <row r="8937" spans="2:4" x14ac:dyDescent="0.2">
      <c r="B8937" s="43">
        <v>178660</v>
      </c>
      <c r="C8937" s="44">
        <v>3.6334</v>
      </c>
      <c r="D8937" s="45">
        <v>4.1456</v>
      </c>
    </row>
    <row r="8938" spans="2:4" x14ac:dyDescent="0.2">
      <c r="B8938" s="43">
        <v>178680</v>
      </c>
      <c r="C8938" s="44">
        <v>3.6286999999999998</v>
      </c>
      <c r="D8938" s="45">
        <v>4.0715000000000003</v>
      </c>
    </row>
    <row r="8939" spans="2:4" x14ac:dyDescent="0.2">
      <c r="B8939" s="43">
        <v>178700</v>
      </c>
      <c r="C8939" s="44">
        <v>3.2433000000000001</v>
      </c>
      <c r="D8939" s="45">
        <v>3.6337999999999999</v>
      </c>
    </row>
    <row r="8940" spans="2:4" x14ac:dyDescent="0.2">
      <c r="B8940" s="43">
        <v>178720</v>
      </c>
      <c r="C8940" s="44">
        <v>3.3151999999999999</v>
      </c>
      <c r="D8940" s="45">
        <v>3.8159000000000001</v>
      </c>
    </row>
    <row r="8941" spans="2:4" x14ac:dyDescent="0.2">
      <c r="B8941" s="43">
        <v>178740</v>
      </c>
      <c r="C8941" s="44">
        <v>3.6297999999999999</v>
      </c>
      <c r="D8941" s="45">
        <v>3.8616999999999999</v>
      </c>
    </row>
    <row r="8942" spans="2:4" x14ac:dyDescent="0.2">
      <c r="B8942" s="43">
        <v>178760</v>
      </c>
      <c r="C8942" s="44">
        <v>3.6482000000000001</v>
      </c>
      <c r="D8942" s="45">
        <v>4.1172000000000004</v>
      </c>
    </row>
    <row r="8943" spans="2:4" x14ac:dyDescent="0.2">
      <c r="B8943" s="43">
        <v>178780</v>
      </c>
      <c r="C8943" s="44">
        <v>3.6625999999999999</v>
      </c>
      <c r="D8943" s="45">
        <v>3.8420000000000001</v>
      </c>
    </row>
    <row r="8944" spans="2:4" x14ac:dyDescent="0.2">
      <c r="B8944" s="43">
        <v>178800</v>
      </c>
      <c r="C8944" s="44">
        <v>3.7321</v>
      </c>
      <c r="D8944" s="45">
        <v>4.1071</v>
      </c>
    </row>
    <row r="8945" spans="2:4" x14ac:dyDescent="0.2">
      <c r="B8945" s="43">
        <v>178820</v>
      </c>
      <c r="C8945" s="44">
        <v>3.4820000000000002</v>
      </c>
      <c r="D8945" s="45">
        <v>3.766</v>
      </c>
    </row>
    <row r="8946" spans="2:4" x14ac:dyDescent="0.2">
      <c r="B8946" s="43">
        <v>178840</v>
      </c>
      <c r="C8946" s="44">
        <v>3.4165999999999999</v>
      </c>
      <c r="D8946" s="45">
        <v>3.7633000000000001</v>
      </c>
    </row>
    <row r="8947" spans="2:4" x14ac:dyDescent="0.2">
      <c r="B8947" s="43">
        <v>178860</v>
      </c>
      <c r="C8947" s="44">
        <v>3.5352000000000001</v>
      </c>
      <c r="D8947" s="45">
        <v>3.9171999999999998</v>
      </c>
    </row>
    <row r="8948" spans="2:4" x14ac:dyDescent="0.2">
      <c r="B8948" s="43">
        <v>178880</v>
      </c>
      <c r="C8948" s="44">
        <v>3.7403</v>
      </c>
      <c r="D8948" s="45">
        <v>4.3506999999999998</v>
      </c>
    </row>
    <row r="8949" spans="2:4" x14ac:dyDescent="0.2">
      <c r="B8949" s="43">
        <v>178900</v>
      </c>
      <c r="C8949" s="44">
        <v>3.5983999999999998</v>
      </c>
      <c r="D8949" s="45">
        <v>4.1371000000000002</v>
      </c>
    </row>
    <row r="8950" spans="2:4" x14ac:dyDescent="0.2">
      <c r="B8950" s="43">
        <v>178920</v>
      </c>
      <c r="C8950" s="44">
        <v>3.5958000000000001</v>
      </c>
      <c r="D8950" s="45">
        <v>4.0994000000000002</v>
      </c>
    </row>
    <row r="8951" spans="2:4" x14ac:dyDescent="0.2">
      <c r="B8951" s="43">
        <v>178940</v>
      </c>
      <c r="C8951" s="44">
        <v>3.5581</v>
      </c>
      <c r="D8951" s="45">
        <v>3.9287999999999998</v>
      </c>
    </row>
    <row r="8952" spans="2:4" x14ac:dyDescent="0.2">
      <c r="B8952" s="43">
        <v>178960</v>
      </c>
      <c r="C8952" s="44">
        <v>3.9081000000000001</v>
      </c>
      <c r="D8952" s="45">
        <v>4.3010999999999999</v>
      </c>
    </row>
    <row r="8953" spans="2:4" x14ac:dyDescent="0.2">
      <c r="B8953" s="43">
        <v>178980</v>
      </c>
      <c r="C8953" s="44">
        <v>3.1583999999999999</v>
      </c>
      <c r="D8953" s="45">
        <v>3.6640999999999999</v>
      </c>
    </row>
    <row r="8954" spans="2:4" x14ac:dyDescent="0.2">
      <c r="B8954" s="43">
        <v>179000</v>
      </c>
      <c r="C8954" s="44">
        <v>3.8201999999999998</v>
      </c>
      <c r="D8954" s="45">
        <v>4.3299000000000003</v>
      </c>
    </row>
    <row r="8955" spans="2:4" x14ac:dyDescent="0.2">
      <c r="B8955" s="43">
        <v>179020</v>
      </c>
      <c r="C8955" s="44">
        <v>3.6480999999999999</v>
      </c>
      <c r="D8955" s="45">
        <v>3.9329000000000001</v>
      </c>
    </row>
    <row r="8956" spans="2:4" x14ac:dyDescent="0.2">
      <c r="B8956" s="43">
        <v>179040</v>
      </c>
      <c r="C8956" s="44">
        <v>3.2694999999999999</v>
      </c>
      <c r="D8956" s="45">
        <v>3.6533000000000002</v>
      </c>
    </row>
    <row r="8957" spans="2:4" x14ac:dyDescent="0.2">
      <c r="B8957" s="43">
        <v>179060</v>
      </c>
      <c r="C8957" s="44">
        <v>3.5185</v>
      </c>
      <c r="D8957" s="45">
        <v>3.9209999999999998</v>
      </c>
    </row>
    <row r="8958" spans="2:4" x14ac:dyDescent="0.2">
      <c r="B8958" s="43">
        <v>179080</v>
      </c>
      <c r="C8958" s="44">
        <v>3.5219999999999998</v>
      </c>
      <c r="D8958" s="45">
        <v>4.0682</v>
      </c>
    </row>
    <row r="8959" spans="2:4" x14ac:dyDescent="0.2">
      <c r="B8959" s="43">
        <v>179100</v>
      </c>
      <c r="C8959" s="44">
        <v>3.6938</v>
      </c>
      <c r="D8959" s="45">
        <v>4.1314000000000002</v>
      </c>
    </row>
    <row r="8960" spans="2:4" x14ac:dyDescent="0.2">
      <c r="B8960" s="43">
        <v>179120</v>
      </c>
      <c r="C8960" s="44">
        <v>3.3372999999999999</v>
      </c>
      <c r="D8960" s="45">
        <v>3.9319999999999999</v>
      </c>
    </row>
    <row r="8961" spans="2:4" x14ac:dyDescent="0.2">
      <c r="B8961" s="43">
        <v>179140</v>
      </c>
      <c r="C8961" s="44">
        <v>3.3006000000000002</v>
      </c>
      <c r="D8961" s="45">
        <v>3.9157999999999999</v>
      </c>
    </row>
    <row r="8962" spans="2:4" x14ac:dyDescent="0.2">
      <c r="B8962" s="43">
        <v>179160</v>
      </c>
      <c r="C8962" s="44">
        <v>3.4016999999999999</v>
      </c>
      <c r="D8962" s="45">
        <v>3.9559000000000002</v>
      </c>
    </row>
    <row r="8963" spans="2:4" x14ac:dyDescent="0.2">
      <c r="B8963" s="43">
        <v>179180</v>
      </c>
      <c r="C8963" s="44">
        <v>3.3849999999999998</v>
      </c>
      <c r="D8963" s="45">
        <v>3.9866000000000001</v>
      </c>
    </row>
    <row r="8964" spans="2:4" x14ac:dyDescent="0.2">
      <c r="B8964" s="43">
        <v>179200</v>
      </c>
      <c r="C8964" s="44">
        <v>3.4664000000000001</v>
      </c>
      <c r="D8964" s="45">
        <v>3.9847000000000001</v>
      </c>
    </row>
    <row r="8965" spans="2:4" x14ac:dyDescent="0.2">
      <c r="B8965" s="43">
        <v>179220</v>
      </c>
      <c r="C8965" s="44">
        <v>3.3197999999999999</v>
      </c>
      <c r="D8965" s="45">
        <v>3.7360000000000002</v>
      </c>
    </row>
    <row r="8966" spans="2:4" x14ac:dyDescent="0.2">
      <c r="B8966" s="43">
        <v>179240</v>
      </c>
      <c r="C8966" s="44">
        <v>3.4464999999999999</v>
      </c>
      <c r="D8966" s="45">
        <v>3.7967</v>
      </c>
    </row>
    <row r="8967" spans="2:4" x14ac:dyDescent="0.2">
      <c r="B8967" s="43">
        <v>179260</v>
      </c>
      <c r="C8967" s="44">
        <v>3.4799000000000002</v>
      </c>
      <c r="D8967" s="45">
        <v>4.1295000000000002</v>
      </c>
    </row>
    <row r="8968" spans="2:4" x14ac:dyDescent="0.2">
      <c r="B8968" s="43">
        <v>179280</v>
      </c>
      <c r="C8968" s="44">
        <v>3.5634000000000001</v>
      </c>
      <c r="D8968" s="45">
        <v>4.0538999999999996</v>
      </c>
    </row>
    <row r="8969" spans="2:4" x14ac:dyDescent="0.2">
      <c r="B8969" s="43">
        <v>179300</v>
      </c>
      <c r="C8969" s="44">
        <v>3.2431000000000001</v>
      </c>
      <c r="D8969" s="45">
        <v>3.6383999999999999</v>
      </c>
    </row>
    <row r="8970" spans="2:4" x14ac:dyDescent="0.2">
      <c r="B8970" s="43">
        <v>179320</v>
      </c>
      <c r="C8970" s="44">
        <v>3.5242</v>
      </c>
      <c r="D8970" s="45">
        <v>4.1271000000000004</v>
      </c>
    </row>
    <row r="8971" spans="2:4" x14ac:dyDescent="0.2">
      <c r="B8971" s="43">
        <v>179340</v>
      </c>
      <c r="C8971" s="44">
        <v>3.5135000000000001</v>
      </c>
      <c r="D8971" s="45">
        <v>3.9710000000000001</v>
      </c>
    </row>
    <row r="8972" spans="2:4" x14ac:dyDescent="0.2">
      <c r="B8972" s="43">
        <v>179360</v>
      </c>
      <c r="C8972" s="44">
        <v>4.0312999999999999</v>
      </c>
      <c r="D8972" s="45">
        <v>4.6558000000000002</v>
      </c>
    </row>
    <row r="8973" spans="2:4" x14ac:dyDescent="0.2">
      <c r="B8973" s="43">
        <v>179380</v>
      </c>
      <c r="C8973" s="44">
        <v>3.7134999999999998</v>
      </c>
      <c r="D8973" s="45">
        <v>4.2843</v>
      </c>
    </row>
    <row r="8974" spans="2:4" x14ac:dyDescent="0.2">
      <c r="B8974" s="43">
        <v>179400</v>
      </c>
      <c r="C8974" s="44">
        <v>3.5964999999999998</v>
      </c>
      <c r="D8974" s="45">
        <v>3.9775</v>
      </c>
    </row>
    <row r="8975" spans="2:4" x14ac:dyDescent="0.2">
      <c r="B8975" s="43">
        <v>179420</v>
      </c>
      <c r="C8975" s="44">
        <v>3.4874000000000001</v>
      </c>
      <c r="D8975" s="45">
        <v>3.8767999999999998</v>
      </c>
    </row>
    <row r="8976" spans="2:4" x14ac:dyDescent="0.2">
      <c r="B8976" s="43">
        <v>179440</v>
      </c>
      <c r="C8976" s="44">
        <v>3.3357999999999999</v>
      </c>
      <c r="D8976" s="45">
        <v>3.6554000000000002</v>
      </c>
    </row>
    <row r="8977" spans="2:4" x14ac:dyDescent="0.2">
      <c r="B8977" s="43">
        <v>179460</v>
      </c>
      <c r="C8977" s="44">
        <v>3.8445999999999998</v>
      </c>
      <c r="D8977" s="45">
        <v>4.2469000000000001</v>
      </c>
    </row>
    <row r="8978" spans="2:4" x14ac:dyDescent="0.2">
      <c r="B8978" s="43">
        <v>179480</v>
      </c>
      <c r="C8978" s="44">
        <v>3.5686</v>
      </c>
      <c r="D8978" s="45">
        <v>3.8978000000000002</v>
      </c>
    </row>
    <row r="8979" spans="2:4" x14ac:dyDescent="0.2">
      <c r="B8979" s="43">
        <v>179500</v>
      </c>
      <c r="C8979" s="44">
        <v>3.3382999999999998</v>
      </c>
      <c r="D8979" s="45">
        <v>3.7444999999999999</v>
      </c>
    </row>
    <row r="8980" spans="2:4" x14ac:dyDescent="0.2">
      <c r="B8980" s="43">
        <v>179520</v>
      </c>
      <c r="C8980" s="44">
        <v>3.4428999999999998</v>
      </c>
      <c r="D8980" s="45">
        <v>3.9935</v>
      </c>
    </row>
    <row r="8981" spans="2:4" x14ac:dyDescent="0.2">
      <c r="B8981" s="43">
        <v>179540</v>
      </c>
      <c r="C8981" s="44">
        <v>3.8349000000000002</v>
      </c>
      <c r="D8981" s="45">
        <v>4.3974000000000002</v>
      </c>
    </row>
    <row r="8982" spans="2:4" x14ac:dyDescent="0.2">
      <c r="B8982" s="43">
        <v>179560</v>
      </c>
      <c r="C8982" s="44">
        <v>3.4142999999999999</v>
      </c>
      <c r="D8982" s="45">
        <v>4.0801999999999996</v>
      </c>
    </row>
    <row r="8983" spans="2:4" x14ac:dyDescent="0.2">
      <c r="B8983" s="43">
        <v>179580</v>
      </c>
      <c r="C8983" s="44">
        <v>3.5251999999999999</v>
      </c>
      <c r="D8983" s="45">
        <v>4.0016999999999996</v>
      </c>
    </row>
    <row r="8984" spans="2:4" x14ac:dyDescent="0.2">
      <c r="B8984" s="43">
        <v>179600</v>
      </c>
      <c r="C8984" s="44">
        <v>3.5045999999999999</v>
      </c>
      <c r="D8984" s="45">
        <v>4.0932000000000004</v>
      </c>
    </row>
    <row r="8985" spans="2:4" x14ac:dyDescent="0.2">
      <c r="B8985" s="43">
        <v>179620</v>
      </c>
      <c r="C8985" s="44">
        <v>3.7111000000000001</v>
      </c>
      <c r="D8985" s="45">
        <v>4.0345000000000004</v>
      </c>
    </row>
    <row r="8986" spans="2:4" x14ac:dyDescent="0.2">
      <c r="B8986" s="43">
        <v>179640</v>
      </c>
      <c r="C8986" s="44">
        <v>3.8572000000000002</v>
      </c>
      <c r="D8986" s="45">
        <v>4.0887000000000002</v>
      </c>
    </row>
    <row r="8987" spans="2:4" x14ac:dyDescent="0.2">
      <c r="B8987" s="43">
        <v>179660</v>
      </c>
      <c r="C8987" s="44">
        <v>3.6337000000000002</v>
      </c>
      <c r="D8987" s="45">
        <v>4.0655000000000001</v>
      </c>
    </row>
    <row r="8988" spans="2:4" x14ac:dyDescent="0.2">
      <c r="B8988" s="43">
        <v>179680</v>
      </c>
      <c r="C8988" s="44">
        <v>3.6257000000000001</v>
      </c>
      <c r="D8988" s="45">
        <v>4.1641000000000004</v>
      </c>
    </row>
    <row r="8989" spans="2:4" x14ac:dyDescent="0.2">
      <c r="B8989" s="43">
        <v>179700</v>
      </c>
      <c r="C8989" s="44">
        <v>3.5310000000000001</v>
      </c>
      <c r="D8989" s="45">
        <v>3.8963999999999999</v>
      </c>
    </row>
    <row r="8990" spans="2:4" x14ac:dyDescent="0.2">
      <c r="B8990" s="43">
        <v>179720</v>
      </c>
      <c r="C8990" s="44">
        <v>3.6827999999999999</v>
      </c>
      <c r="D8990" s="45">
        <v>4.0579999999999998</v>
      </c>
    </row>
    <row r="8991" spans="2:4" x14ac:dyDescent="0.2">
      <c r="B8991" s="43">
        <v>179740</v>
      </c>
      <c r="C8991" s="44">
        <v>3.6271</v>
      </c>
      <c r="D8991" s="45">
        <v>3.9927999999999999</v>
      </c>
    </row>
    <row r="8992" spans="2:4" x14ac:dyDescent="0.2">
      <c r="B8992" s="43">
        <v>179760</v>
      </c>
      <c r="C8992" s="44">
        <v>3.9272999999999998</v>
      </c>
      <c r="D8992" s="45">
        <v>4.1132</v>
      </c>
    </row>
    <row r="8993" spans="2:4" x14ac:dyDescent="0.2">
      <c r="B8993" s="43">
        <v>179780</v>
      </c>
      <c r="C8993" s="44">
        <v>3.5924999999999998</v>
      </c>
      <c r="D8993" s="45">
        <v>3.8279000000000001</v>
      </c>
    </row>
    <row r="8994" spans="2:4" x14ac:dyDescent="0.2">
      <c r="B8994" s="43">
        <v>179800</v>
      </c>
      <c r="C8994" s="44">
        <v>3.6185999999999998</v>
      </c>
      <c r="D8994" s="45">
        <v>3.9636999999999998</v>
      </c>
    </row>
    <row r="8995" spans="2:4" x14ac:dyDescent="0.2">
      <c r="B8995" s="43">
        <v>179820</v>
      </c>
      <c r="C8995" s="44">
        <v>3.9784000000000002</v>
      </c>
      <c r="D8995" s="45">
        <v>4.0484999999999998</v>
      </c>
    </row>
    <row r="8996" spans="2:4" x14ac:dyDescent="0.2">
      <c r="B8996" s="43">
        <v>179840</v>
      </c>
      <c r="C8996" s="44">
        <v>3.2561</v>
      </c>
      <c r="D8996" s="45">
        <v>3.4232</v>
      </c>
    </row>
    <row r="8997" spans="2:4" x14ac:dyDescent="0.2">
      <c r="B8997" s="43">
        <v>179860</v>
      </c>
      <c r="C8997" s="44">
        <v>3.8357999999999999</v>
      </c>
      <c r="D8997" s="45">
        <v>3.9853000000000001</v>
      </c>
    </row>
    <row r="8998" spans="2:4" x14ac:dyDescent="0.2">
      <c r="B8998" s="43">
        <v>179880</v>
      </c>
      <c r="C8998" s="44">
        <v>3.5145</v>
      </c>
      <c r="D8998" s="45">
        <v>3.7679999999999998</v>
      </c>
    </row>
    <row r="8999" spans="2:4" x14ac:dyDescent="0.2">
      <c r="B8999" s="43">
        <v>179900</v>
      </c>
      <c r="C8999" s="44">
        <v>3.3492999999999999</v>
      </c>
      <c r="D8999" s="45">
        <v>3.7115</v>
      </c>
    </row>
    <row r="9000" spans="2:4" x14ac:dyDescent="0.2">
      <c r="B9000" s="43">
        <v>179920</v>
      </c>
      <c r="C9000" s="44">
        <v>3.3498000000000001</v>
      </c>
      <c r="D9000" s="45">
        <v>3.7823000000000002</v>
      </c>
    </row>
    <row r="9001" spans="2:4" x14ac:dyDescent="0.2">
      <c r="B9001" s="43">
        <v>179940</v>
      </c>
      <c r="C9001" s="44">
        <v>3.5571000000000002</v>
      </c>
      <c r="D9001" s="45">
        <v>3.8868999999999998</v>
      </c>
    </row>
    <row r="9002" spans="2:4" x14ac:dyDescent="0.2">
      <c r="B9002" s="43">
        <v>179960</v>
      </c>
      <c r="C9002" s="44">
        <v>3.4935999999999998</v>
      </c>
      <c r="D9002" s="45">
        <v>3.7972000000000001</v>
      </c>
    </row>
    <row r="9003" spans="2:4" x14ac:dyDescent="0.2">
      <c r="B9003" s="43">
        <v>179980</v>
      </c>
      <c r="C9003" s="44">
        <v>3.4106000000000001</v>
      </c>
      <c r="D9003" s="45">
        <v>3.8359999999999999</v>
      </c>
    </row>
    <row r="9004" spans="2:4" x14ac:dyDescent="0.2">
      <c r="B9004" s="43">
        <v>180000</v>
      </c>
      <c r="C9004" s="44">
        <v>3.2583000000000002</v>
      </c>
      <c r="D9004" s="45">
        <v>3.5354000000000001</v>
      </c>
    </row>
    <row r="9005" spans="2:4" x14ac:dyDescent="0.2">
      <c r="B9005" s="43">
        <v>180020</v>
      </c>
      <c r="C9005" s="44">
        <v>3.6133999999999999</v>
      </c>
      <c r="D9005" s="45">
        <v>3.9918999999999998</v>
      </c>
    </row>
    <row r="9006" spans="2:4" x14ac:dyDescent="0.2">
      <c r="B9006" s="43">
        <v>180040</v>
      </c>
      <c r="C9006" s="44">
        <v>3.3896999999999999</v>
      </c>
      <c r="D9006" s="45">
        <v>3.8344999999999998</v>
      </c>
    </row>
    <row r="9007" spans="2:4" x14ac:dyDescent="0.2">
      <c r="B9007" s="43">
        <v>180060</v>
      </c>
      <c r="C9007" s="44">
        <v>3.4369000000000001</v>
      </c>
      <c r="D9007" s="45">
        <v>3.8508</v>
      </c>
    </row>
    <row r="9008" spans="2:4" x14ac:dyDescent="0.2">
      <c r="B9008" s="43">
        <v>180080</v>
      </c>
      <c r="C9008" s="44">
        <v>3.6015999999999999</v>
      </c>
      <c r="D9008" s="45">
        <v>3.7976999999999999</v>
      </c>
    </row>
    <row r="9009" spans="2:4" x14ac:dyDescent="0.2">
      <c r="B9009" s="43">
        <v>180100</v>
      </c>
      <c r="C9009" s="44">
        <v>3.3927</v>
      </c>
      <c r="D9009" s="45">
        <v>3.8694000000000002</v>
      </c>
    </row>
    <row r="9010" spans="2:4" x14ac:dyDescent="0.2">
      <c r="B9010" s="43">
        <v>180120</v>
      </c>
      <c r="C9010" s="44">
        <v>3.4297</v>
      </c>
      <c r="D9010" s="45">
        <v>3.823</v>
      </c>
    </row>
    <row r="9011" spans="2:4" x14ac:dyDescent="0.2">
      <c r="B9011" s="43">
        <v>180140</v>
      </c>
      <c r="C9011" s="44">
        <v>3.6044999999999998</v>
      </c>
      <c r="D9011" s="45">
        <v>3.8763999999999998</v>
      </c>
    </row>
    <row r="9012" spans="2:4" x14ac:dyDescent="0.2">
      <c r="B9012" s="43">
        <v>180160</v>
      </c>
      <c r="C9012" s="44">
        <v>3.3769999999999998</v>
      </c>
      <c r="D9012" s="45">
        <v>3.7673999999999999</v>
      </c>
    </row>
    <row r="9013" spans="2:4" x14ac:dyDescent="0.2">
      <c r="B9013" s="43">
        <v>180180</v>
      </c>
      <c r="C9013" s="44">
        <v>3.3605</v>
      </c>
      <c r="D9013" s="45">
        <v>3.7425000000000002</v>
      </c>
    </row>
    <row r="9014" spans="2:4" x14ac:dyDescent="0.2">
      <c r="B9014" s="43">
        <v>180200</v>
      </c>
      <c r="C9014" s="44">
        <v>3.4514999999999998</v>
      </c>
      <c r="D9014" s="45">
        <v>3.9931000000000001</v>
      </c>
    </row>
    <row r="9015" spans="2:4" x14ac:dyDescent="0.2">
      <c r="B9015" s="43">
        <v>180220</v>
      </c>
      <c r="C9015" s="44">
        <v>3.5451000000000001</v>
      </c>
      <c r="D9015" s="45">
        <v>3.8628</v>
      </c>
    </row>
    <row r="9016" spans="2:4" x14ac:dyDescent="0.2">
      <c r="B9016" s="43">
        <v>180240</v>
      </c>
      <c r="C9016" s="44">
        <v>3.4742000000000002</v>
      </c>
      <c r="D9016" s="45">
        <v>4.0175000000000001</v>
      </c>
    </row>
    <row r="9017" spans="2:4" x14ac:dyDescent="0.2">
      <c r="B9017" s="43">
        <v>180260</v>
      </c>
      <c r="C9017" s="44">
        <v>3.8262999999999998</v>
      </c>
      <c r="D9017" s="45">
        <v>4.4985999999999997</v>
      </c>
    </row>
    <row r="9018" spans="2:4" x14ac:dyDescent="0.2">
      <c r="B9018" s="43">
        <v>180280</v>
      </c>
      <c r="C9018" s="44">
        <v>3.7218</v>
      </c>
      <c r="D9018" s="45">
        <v>4.2565</v>
      </c>
    </row>
    <row r="9019" spans="2:4" x14ac:dyDescent="0.2">
      <c r="B9019" s="43">
        <v>180300</v>
      </c>
      <c r="C9019" s="44">
        <v>3.6535000000000002</v>
      </c>
      <c r="D9019" s="45">
        <v>4.2882999999999996</v>
      </c>
    </row>
    <row r="9020" spans="2:4" x14ac:dyDescent="0.2">
      <c r="B9020" s="43">
        <v>180320</v>
      </c>
      <c r="C9020" s="44">
        <v>3.5528</v>
      </c>
      <c r="D9020" s="45">
        <v>4.1773999999999996</v>
      </c>
    </row>
    <row r="9021" spans="2:4" x14ac:dyDescent="0.2">
      <c r="B9021" s="43">
        <v>180340</v>
      </c>
      <c r="C9021" s="44">
        <v>3.5579999999999998</v>
      </c>
      <c r="D9021" s="45">
        <v>4.3428000000000004</v>
      </c>
    </row>
    <row r="9022" spans="2:4" x14ac:dyDescent="0.2">
      <c r="B9022" s="43">
        <v>180360</v>
      </c>
      <c r="C9022" s="44">
        <v>3.6055999999999999</v>
      </c>
      <c r="D9022" s="45">
        <v>4.2628000000000004</v>
      </c>
    </row>
    <row r="9023" spans="2:4" x14ac:dyDescent="0.2">
      <c r="B9023" s="43">
        <v>180380</v>
      </c>
      <c r="C9023" s="44">
        <v>3.3643999999999998</v>
      </c>
      <c r="D9023" s="45">
        <v>4.1001000000000003</v>
      </c>
    </row>
    <row r="9024" spans="2:4" x14ac:dyDescent="0.2">
      <c r="B9024" s="43">
        <v>180400</v>
      </c>
      <c r="C9024" s="44">
        <v>3.3727</v>
      </c>
      <c r="D9024" s="45">
        <v>3.9603999999999999</v>
      </c>
    </row>
    <row r="9025" spans="2:4" x14ac:dyDescent="0.2">
      <c r="B9025" s="43">
        <v>180420</v>
      </c>
      <c r="C9025" s="44">
        <v>3.5488</v>
      </c>
      <c r="D9025" s="45">
        <v>4.2248000000000001</v>
      </c>
    </row>
    <row r="9026" spans="2:4" x14ac:dyDescent="0.2">
      <c r="B9026" s="43">
        <v>180440</v>
      </c>
      <c r="C9026" s="44">
        <v>3.5385</v>
      </c>
      <c r="D9026" s="45">
        <v>4.1271000000000004</v>
      </c>
    </row>
    <row r="9027" spans="2:4" x14ac:dyDescent="0.2">
      <c r="B9027" s="43">
        <v>180460</v>
      </c>
      <c r="C9027" s="44">
        <v>3.2574999999999998</v>
      </c>
      <c r="D9027" s="45">
        <v>3.7873999999999999</v>
      </c>
    </row>
    <row r="9028" spans="2:4" x14ac:dyDescent="0.2">
      <c r="B9028" s="43">
        <v>180480</v>
      </c>
      <c r="C9028" s="44">
        <v>3.6160000000000001</v>
      </c>
      <c r="D9028" s="45">
        <v>4.0822000000000003</v>
      </c>
    </row>
    <row r="9029" spans="2:4" x14ac:dyDescent="0.2">
      <c r="B9029" s="43">
        <v>180500</v>
      </c>
      <c r="C9029" s="44">
        <v>3.4502000000000002</v>
      </c>
      <c r="D9029" s="45">
        <v>4.2755999999999998</v>
      </c>
    </row>
    <row r="9030" spans="2:4" x14ac:dyDescent="0.2">
      <c r="B9030" s="43">
        <v>180520</v>
      </c>
      <c r="C9030" s="44">
        <v>3.5327000000000002</v>
      </c>
      <c r="D9030" s="45">
        <v>4.0258000000000003</v>
      </c>
    </row>
    <row r="9031" spans="2:4" x14ac:dyDescent="0.2">
      <c r="B9031" s="43">
        <v>180540</v>
      </c>
      <c r="C9031" s="44">
        <v>3.2536999999999998</v>
      </c>
      <c r="D9031" s="45">
        <v>3.9218999999999999</v>
      </c>
    </row>
    <row r="9032" spans="2:4" x14ac:dyDescent="0.2">
      <c r="B9032" s="43">
        <v>180560</v>
      </c>
      <c r="C9032" s="44">
        <v>3.3334000000000001</v>
      </c>
      <c r="D9032" s="45">
        <v>4.0144000000000002</v>
      </c>
    </row>
    <row r="9033" spans="2:4" x14ac:dyDescent="0.2">
      <c r="B9033" s="43">
        <v>180580</v>
      </c>
      <c r="C9033" s="44">
        <v>3.4615999999999998</v>
      </c>
      <c r="D9033" s="45">
        <v>4.0395000000000003</v>
      </c>
    </row>
    <row r="9034" spans="2:4" x14ac:dyDescent="0.2">
      <c r="B9034" s="43">
        <v>180600</v>
      </c>
      <c r="C9034" s="44">
        <v>3.3336000000000001</v>
      </c>
      <c r="D9034" s="45">
        <v>3.7747999999999999</v>
      </c>
    </row>
    <row r="9035" spans="2:4" x14ac:dyDescent="0.2">
      <c r="B9035" s="43">
        <v>180620</v>
      </c>
      <c r="C9035" s="44">
        <v>3.43</v>
      </c>
      <c r="D9035" s="45">
        <v>4.0983999999999998</v>
      </c>
    </row>
    <row r="9036" spans="2:4" x14ac:dyDescent="0.2">
      <c r="B9036" s="43">
        <v>180640</v>
      </c>
      <c r="C9036" s="44">
        <v>3.3433000000000002</v>
      </c>
      <c r="D9036" s="45">
        <v>3.7524000000000002</v>
      </c>
    </row>
    <row r="9037" spans="2:4" x14ac:dyDescent="0.2">
      <c r="B9037" s="43">
        <v>180660</v>
      </c>
      <c r="C9037" s="44">
        <v>3.5253000000000001</v>
      </c>
      <c r="D9037" s="45">
        <v>4.0403000000000002</v>
      </c>
    </row>
    <row r="9038" spans="2:4" x14ac:dyDescent="0.2">
      <c r="B9038" s="43">
        <v>180680</v>
      </c>
      <c r="C9038" s="44">
        <v>3.4588000000000001</v>
      </c>
      <c r="D9038" s="45">
        <v>4.0853000000000002</v>
      </c>
    </row>
    <row r="9039" spans="2:4" x14ac:dyDescent="0.2">
      <c r="B9039" s="43">
        <v>180700</v>
      </c>
      <c r="C9039" s="44">
        <v>3.4422000000000001</v>
      </c>
      <c r="D9039" s="45">
        <v>3.9405999999999999</v>
      </c>
    </row>
    <row r="9040" spans="2:4" x14ac:dyDescent="0.2">
      <c r="B9040" s="43">
        <v>180720</v>
      </c>
      <c r="C9040" s="44">
        <v>3.3062</v>
      </c>
      <c r="D9040" s="45">
        <v>3.85</v>
      </c>
    </row>
    <row r="9041" spans="2:4" x14ac:dyDescent="0.2">
      <c r="B9041" s="43">
        <v>180740</v>
      </c>
      <c r="C9041" s="44">
        <v>3.6970999999999998</v>
      </c>
      <c r="D9041" s="45">
        <v>4.2183000000000002</v>
      </c>
    </row>
    <row r="9042" spans="2:4" x14ac:dyDescent="0.2">
      <c r="B9042" s="43">
        <v>180760</v>
      </c>
      <c r="C9042" s="44">
        <v>3.3841000000000001</v>
      </c>
      <c r="D9042" s="45">
        <v>3.9157000000000002</v>
      </c>
    </row>
    <row r="9043" spans="2:4" x14ac:dyDescent="0.2">
      <c r="B9043" s="43">
        <v>180780</v>
      </c>
      <c r="C9043" s="44">
        <v>3.6415000000000002</v>
      </c>
      <c r="D9043" s="45">
        <v>4.1909999999999998</v>
      </c>
    </row>
    <row r="9044" spans="2:4" x14ac:dyDescent="0.2">
      <c r="B9044" s="43">
        <v>180800</v>
      </c>
      <c r="C9044" s="44">
        <v>3.4100999999999999</v>
      </c>
      <c r="D9044" s="45">
        <v>3.8555000000000001</v>
      </c>
    </row>
    <row r="9045" spans="2:4" x14ac:dyDescent="0.2">
      <c r="B9045" s="43">
        <v>180820</v>
      </c>
      <c r="C9045" s="44">
        <v>3.4714999999999998</v>
      </c>
      <c r="D9045" s="45">
        <v>3.7484000000000002</v>
      </c>
    </row>
    <row r="9046" spans="2:4" x14ac:dyDescent="0.2">
      <c r="B9046" s="43">
        <v>180840</v>
      </c>
      <c r="C9046" s="44">
        <v>3.6661000000000001</v>
      </c>
      <c r="D9046" s="45">
        <v>4.1485000000000003</v>
      </c>
    </row>
    <row r="9047" spans="2:4" x14ac:dyDescent="0.2">
      <c r="B9047" s="43">
        <v>180860</v>
      </c>
      <c r="C9047" s="44">
        <v>3.3064</v>
      </c>
      <c r="D9047" s="45">
        <v>4.0403000000000002</v>
      </c>
    </row>
    <row r="9048" spans="2:4" x14ac:dyDescent="0.2">
      <c r="B9048" s="43">
        <v>180880</v>
      </c>
      <c r="C9048" s="44">
        <v>3.375</v>
      </c>
      <c r="D9048" s="45">
        <v>4.0368000000000004</v>
      </c>
    </row>
    <row r="9049" spans="2:4" x14ac:dyDescent="0.2">
      <c r="B9049" s="43">
        <v>180900</v>
      </c>
      <c r="C9049" s="44">
        <v>3.4823</v>
      </c>
      <c r="D9049" s="45">
        <v>4.1959</v>
      </c>
    </row>
    <row r="9050" spans="2:4" x14ac:dyDescent="0.2">
      <c r="B9050" s="43">
        <v>180920</v>
      </c>
      <c r="C9050" s="44">
        <v>3.6926000000000001</v>
      </c>
      <c r="D9050" s="45">
        <v>4.2287999999999997</v>
      </c>
    </row>
    <row r="9051" spans="2:4" x14ac:dyDescent="0.2">
      <c r="B9051" s="43">
        <v>180940</v>
      </c>
      <c r="C9051" s="44">
        <v>3.5331000000000001</v>
      </c>
      <c r="D9051" s="45">
        <v>3.9279999999999999</v>
      </c>
    </row>
    <row r="9052" spans="2:4" x14ac:dyDescent="0.2">
      <c r="B9052" s="43">
        <v>180960</v>
      </c>
      <c r="C9052" s="44">
        <v>3.5282</v>
      </c>
      <c r="D9052" s="45">
        <v>4.0574000000000003</v>
      </c>
    </row>
    <row r="9053" spans="2:4" x14ac:dyDescent="0.2">
      <c r="B9053" s="43">
        <v>180980</v>
      </c>
      <c r="C9053" s="44">
        <v>3.4108000000000001</v>
      </c>
      <c r="D9053" s="45">
        <v>3.9197000000000002</v>
      </c>
    </row>
    <row r="9054" spans="2:4" x14ac:dyDescent="0.2">
      <c r="B9054" s="43">
        <v>181000</v>
      </c>
      <c r="C9054" s="44">
        <v>3.3658999999999999</v>
      </c>
      <c r="D9054" s="45">
        <v>4.0018000000000002</v>
      </c>
    </row>
    <row r="9055" spans="2:4" x14ac:dyDescent="0.2">
      <c r="B9055" s="43">
        <v>181020</v>
      </c>
      <c r="C9055" s="44">
        <v>3.3853</v>
      </c>
      <c r="D9055" s="45">
        <v>3.8919999999999999</v>
      </c>
    </row>
    <row r="9056" spans="2:4" x14ac:dyDescent="0.2">
      <c r="B9056" s="43">
        <v>181040</v>
      </c>
      <c r="C9056" s="44">
        <v>3.4100999999999999</v>
      </c>
      <c r="D9056" s="45">
        <v>4.0330000000000004</v>
      </c>
    </row>
    <row r="9057" spans="2:4" x14ac:dyDescent="0.2">
      <c r="B9057" s="43">
        <v>181060</v>
      </c>
      <c r="C9057" s="44">
        <v>3.5792000000000002</v>
      </c>
      <c r="D9057" s="45">
        <v>4.0833000000000004</v>
      </c>
    </row>
    <row r="9058" spans="2:4" x14ac:dyDescent="0.2">
      <c r="B9058" s="43">
        <v>181080</v>
      </c>
      <c r="C9058" s="44">
        <v>3.6166999999999998</v>
      </c>
      <c r="D9058" s="45">
        <v>4.1079999999999997</v>
      </c>
    </row>
    <row r="9059" spans="2:4" x14ac:dyDescent="0.2">
      <c r="B9059" s="43">
        <v>181100</v>
      </c>
      <c r="C9059" s="44">
        <v>3.3826000000000001</v>
      </c>
      <c r="D9059" s="45">
        <v>3.9874000000000001</v>
      </c>
    </row>
    <row r="9060" spans="2:4" x14ac:dyDescent="0.2">
      <c r="B9060" s="43">
        <v>181120</v>
      </c>
      <c r="C9060" s="44">
        <v>3.1745999999999999</v>
      </c>
      <c r="D9060" s="45">
        <v>3.6318999999999999</v>
      </c>
    </row>
    <row r="9061" spans="2:4" x14ac:dyDescent="0.2">
      <c r="B9061" s="43">
        <v>181140</v>
      </c>
      <c r="C9061" s="44">
        <v>3.5813000000000001</v>
      </c>
      <c r="D9061" s="45">
        <v>4.2672999999999996</v>
      </c>
    </row>
    <row r="9062" spans="2:4" x14ac:dyDescent="0.2">
      <c r="B9062" s="43">
        <v>181160</v>
      </c>
      <c r="C9062" s="44">
        <v>3.3570000000000002</v>
      </c>
      <c r="D9062" s="45">
        <v>4.0346000000000002</v>
      </c>
    </row>
    <row r="9063" spans="2:4" x14ac:dyDescent="0.2">
      <c r="B9063" s="43">
        <v>181180</v>
      </c>
      <c r="C9063" s="44">
        <v>3.7711999999999999</v>
      </c>
      <c r="D9063" s="45">
        <v>4.0749000000000004</v>
      </c>
    </row>
    <row r="9064" spans="2:4" x14ac:dyDescent="0.2">
      <c r="B9064" s="43">
        <v>181200</v>
      </c>
      <c r="C9064" s="44">
        <v>3.3371</v>
      </c>
      <c r="D9064" s="45">
        <v>3.6351</v>
      </c>
    </row>
    <row r="9065" spans="2:4" x14ac:dyDescent="0.2">
      <c r="B9065" s="43">
        <v>181220</v>
      </c>
      <c r="C9065" s="44">
        <v>3.7429000000000001</v>
      </c>
      <c r="D9065" s="45">
        <v>4.1924000000000001</v>
      </c>
    </row>
    <row r="9066" spans="2:4" x14ac:dyDescent="0.2">
      <c r="B9066" s="43">
        <v>181240</v>
      </c>
      <c r="C9066" s="44">
        <v>3.4731000000000001</v>
      </c>
      <c r="D9066" s="45">
        <v>4.0837000000000003</v>
      </c>
    </row>
    <row r="9067" spans="2:4" x14ac:dyDescent="0.2">
      <c r="B9067" s="43">
        <v>181260</v>
      </c>
      <c r="C9067" s="44">
        <v>3.5442999999999998</v>
      </c>
      <c r="D9067" s="45">
        <v>4.1513999999999998</v>
      </c>
    </row>
    <row r="9068" spans="2:4" x14ac:dyDescent="0.2">
      <c r="B9068" s="43">
        <v>181280</v>
      </c>
      <c r="C9068" s="44">
        <v>3.7482000000000002</v>
      </c>
      <c r="D9068" s="45">
        <v>4.3597000000000001</v>
      </c>
    </row>
    <row r="9069" spans="2:4" x14ac:dyDescent="0.2">
      <c r="B9069" s="43">
        <v>181300</v>
      </c>
      <c r="C9069" s="44">
        <v>3.5453000000000001</v>
      </c>
      <c r="D9069" s="45">
        <v>4.0448000000000004</v>
      </c>
    </row>
    <row r="9070" spans="2:4" x14ac:dyDescent="0.2">
      <c r="B9070" s="43">
        <v>181320</v>
      </c>
      <c r="C9070" s="44">
        <v>3.5352000000000001</v>
      </c>
      <c r="D9070" s="45">
        <v>4.0186999999999999</v>
      </c>
    </row>
    <row r="9071" spans="2:4" x14ac:dyDescent="0.2">
      <c r="B9071" s="43">
        <v>181340</v>
      </c>
      <c r="C9071" s="44">
        <v>3.6634000000000002</v>
      </c>
      <c r="D9071" s="45">
        <v>4.3380000000000001</v>
      </c>
    </row>
    <row r="9072" spans="2:4" x14ac:dyDescent="0.2">
      <c r="B9072" s="43">
        <v>181360</v>
      </c>
      <c r="C9072" s="44">
        <v>3.4148999999999998</v>
      </c>
      <c r="D9072" s="45">
        <v>3.8346</v>
      </c>
    </row>
    <row r="9073" spans="2:4" x14ac:dyDescent="0.2">
      <c r="B9073" s="43">
        <v>181380</v>
      </c>
      <c r="C9073" s="44">
        <v>3.5691000000000002</v>
      </c>
      <c r="D9073" s="45">
        <v>4.1367000000000003</v>
      </c>
    </row>
    <row r="9074" spans="2:4" x14ac:dyDescent="0.2">
      <c r="B9074" s="43">
        <v>181400</v>
      </c>
      <c r="C9074" s="44">
        <v>3.5613000000000001</v>
      </c>
      <c r="D9074" s="45">
        <v>4.2598000000000003</v>
      </c>
    </row>
    <row r="9075" spans="2:4" x14ac:dyDescent="0.2">
      <c r="B9075" s="43">
        <v>181420</v>
      </c>
      <c r="C9075" s="44">
        <v>3.6953999999999998</v>
      </c>
      <c r="D9075" s="45">
        <v>4.2331000000000003</v>
      </c>
    </row>
    <row r="9076" spans="2:4" x14ac:dyDescent="0.2">
      <c r="B9076" s="43">
        <v>181440</v>
      </c>
      <c r="C9076" s="44">
        <v>3.3961000000000001</v>
      </c>
      <c r="D9076" s="45">
        <v>3.8791000000000002</v>
      </c>
    </row>
    <row r="9077" spans="2:4" x14ac:dyDescent="0.2">
      <c r="B9077" s="43">
        <v>181460</v>
      </c>
      <c r="C9077" s="44">
        <v>3.3923999999999999</v>
      </c>
      <c r="D9077" s="45">
        <v>3.8734000000000002</v>
      </c>
    </row>
    <row r="9078" spans="2:4" x14ac:dyDescent="0.2">
      <c r="B9078" s="43">
        <v>181480</v>
      </c>
      <c r="C9078" s="44">
        <v>3.2761</v>
      </c>
      <c r="D9078" s="45">
        <v>3.8896999999999999</v>
      </c>
    </row>
    <row r="9079" spans="2:4" x14ac:dyDescent="0.2">
      <c r="B9079" s="43">
        <v>181500</v>
      </c>
      <c r="C9079" s="44">
        <v>3.4986000000000002</v>
      </c>
      <c r="D9079" s="45">
        <v>3.9102999999999999</v>
      </c>
    </row>
    <row r="9080" spans="2:4" x14ac:dyDescent="0.2">
      <c r="B9080" s="43">
        <v>181520</v>
      </c>
      <c r="C9080" s="44">
        <v>3.2395</v>
      </c>
      <c r="D9080" s="45">
        <v>3.7719</v>
      </c>
    </row>
    <row r="9081" spans="2:4" x14ac:dyDescent="0.2">
      <c r="B9081" s="43">
        <v>181540</v>
      </c>
      <c r="C9081" s="44">
        <v>3.6943000000000001</v>
      </c>
      <c r="D9081" s="45">
        <v>4.0857999999999999</v>
      </c>
    </row>
    <row r="9082" spans="2:4" x14ac:dyDescent="0.2">
      <c r="B9082" s="43">
        <v>181560</v>
      </c>
      <c r="C9082" s="44">
        <v>3.21</v>
      </c>
      <c r="D9082" s="45">
        <v>3.6785000000000001</v>
      </c>
    </row>
    <row r="9083" spans="2:4" x14ac:dyDescent="0.2">
      <c r="B9083" s="43">
        <v>181580</v>
      </c>
      <c r="C9083" s="44">
        <v>3.2603</v>
      </c>
      <c r="D9083" s="45">
        <v>3.5596000000000001</v>
      </c>
    </row>
    <row r="9084" spans="2:4" x14ac:dyDescent="0.2">
      <c r="B9084" s="43">
        <v>181600</v>
      </c>
      <c r="C9084" s="44">
        <v>3.6059999999999999</v>
      </c>
      <c r="D9084" s="45">
        <v>3.9138000000000002</v>
      </c>
    </row>
    <row r="9085" spans="2:4" x14ac:dyDescent="0.2">
      <c r="B9085" s="43">
        <v>181620</v>
      </c>
      <c r="C9085" s="44">
        <v>3.3020999999999998</v>
      </c>
      <c r="D9085" s="45">
        <v>3.6678000000000002</v>
      </c>
    </row>
    <row r="9086" spans="2:4" x14ac:dyDescent="0.2">
      <c r="B9086" s="43">
        <v>181640</v>
      </c>
      <c r="C9086" s="44">
        <v>3.5446</v>
      </c>
      <c r="D9086" s="45">
        <v>4.0427</v>
      </c>
    </row>
    <row r="9087" spans="2:4" x14ac:dyDescent="0.2">
      <c r="B9087" s="43">
        <v>181660</v>
      </c>
      <c r="C9087" s="44">
        <v>3.3222</v>
      </c>
      <c r="D9087" s="45">
        <v>3.7542</v>
      </c>
    </row>
    <row r="9088" spans="2:4" x14ac:dyDescent="0.2">
      <c r="B9088" s="43">
        <v>181680</v>
      </c>
      <c r="C9088" s="44">
        <v>3.5893000000000002</v>
      </c>
      <c r="D9088" s="45">
        <v>3.9264999999999999</v>
      </c>
    </row>
    <row r="9089" spans="2:4" x14ac:dyDescent="0.2">
      <c r="B9089" s="43">
        <v>181700</v>
      </c>
      <c r="C9089" s="44">
        <v>3.6652</v>
      </c>
      <c r="D9089" s="45">
        <v>4.1947999999999999</v>
      </c>
    </row>
    <row r="9090" spans="2:4" x14ac:dyDescent="0.2">
      <c r="B9090" s="43">
        <v>181720</v>
      </c>
      <c r="C9090" s="44">
        <v>3.1848999999999998</v>
      </c>
      <c r="D9090" s="45">
        <v>3.8142</v>
      </c>
    </row>
    <row r="9091" spans="2:4" x14ac:dyDescent="0.2">
      <c r="B9091" s="43">
        <v>181740</v>
      </c>
      <c r="C9091" s="44">
        <v>3.4169999999999998</v>
      </c>
      <c r="D9091" s="45">
        <v>3.9782000000000002</v>
      </c>
    </row>
    <row r="9092" spans="2:4" x14ac:dyDescent="0.2">
      <c r="B9092" s="43">
        <v>181760</v>
      </c>
      <c r="C9092" s="44">
        <v>3.5182000000000002</v>
      </c>
      <c r="D9092" s="45">
        <v>3.8504</v>
      </c>
    </row>
    <row r="9093" spans="2:4" x14ac:dyDescent="0.2">
      <c r="B9093" s="43">
        <v>181780</v>
      </c>
      <c r="C9093" s="44">
        <v>3.5746000000000002</v>
      </c>
      <c r="D9093" s="45">
        <v>3.9500999999999999</v>
      </c>
    </row>
    <row r="9094" spans="2:4" x14ac:dyDescent="0.2">
      <c r="B9094" s="43">
        <v>181800</v>
      </c>
      <c r="C9094" s="44">
        <v>3.2765</v>
      </c>
      <c r="D9094" s="45">
        <v>3.8397999999999999</v>
      </c>
    </row>
    <row r="9095" spans="2:4" x14ac:dyDescent="0.2">
      <c r="B9095" s="43">
        <v>181820</v>
      </c>
      <c r="C9095" s="44">
        <v>3.2780999999999998</v>
      </c>
      <c r="D9095" s="45">
        <v>3.7088999999999999</v>
      </c>
    </row>
    <row r="9096" spans="2:4" x14ac:dyDescent="0.2">
      <c r="B9096" s="43">
        <v>181840</v>
      </c>
      <c r="C9096" s="44">
        <v>3.6415000000000002</v>
      </c>
      <c r="D9096" s="45">
        <v>3.9527999999999999</v>
      </c>
    </row>
    <row r="9097" spans="2:4" x14ac:dyDescent="0.2">
      <c r="B9097" s="43">
        <v>181860</v>
      </c>
      <c r="C9097" s="44">
        <v>3.2488000000000001</v>
      </c>
      <c r="D9097" s="45">
        <v>3.7012999999999998</v>
      </c>
    </row>
    <row r="9098" spans="2:4" x14ac:dyDescent="0.2">
      <c r="B9098" s="43">
        <v>181880</v>
      </c>
      <c r="C9098" s="44">
        <v>3.5394000000000001</v>
      </c>
      <c r="D9098" s="45">
        <v>4.0968999999999998</v>
      </c>
    </row>
    <row r="9099" spans="2:4" x14ac:dyDescent="0.2">
      <c r="B9099" s="43">
        <v>181900</v>
      </c>
      <c r="C9099" s="44">
        <v>3.5811000000000002</v>
      </c>
      <c r="D9099" s="45">
        <v>4.0606999999999998</v>
      </c>
    </row>
    <row r="9100" spans="2:4" x14ac:dyDescent="0.2">
      <c r="B9100" s="43">
        <v>181920</v>
      </c>
      <c r="C9100" s="44">
        <v>3.5065</v>
      </c>
      <c r="D9100" s="45">
        <v>4.0316000000000001</v>
      </c>
    </row>
    <row r="9101" spans="2:4" x14ac:dyDescent="0.2">
      <c r="B9101" s="43">
        <v>181940</v>
      </c>
      <c r="C9101" s="44">
        <v>3.456</v>
      </c>
      <c r="D9101" s="45">
        <v>4.1622000000000003</v>
      </c>
    </row>
    <row r="9102" spans="2:4" x14ac:dyDescent="0.2">
      <c r="B9102" s="43">
        <v>181960</v>
      </c>
      <c r="C9102" s="44">
        <v>3.2755000000000001</v>
      </c>
      <c r="D9102" s="45">
        <v>3.8331</v>
      </c>
    </row>
    <row r="9103" spans="2:4" x14ac:dyDescent="0.2">
      <c r="B9103" s="43">
        <v>181980</v>
      </c>
      <c r="C9103" s="44">
        <v>3.4611999999999998</v>
      </c>
      <c r="D9103" s="45">
        <v>4.2115</v>
      </c>
    </row>
    <row r="9104" spans="2:4" x14ac:dyDescent="0.2">
      <c r="B9104" s="43">
        <v>182000</v>
      </c>
      <c r="C9104" s="44">
        <v>3.2965</v>
      </c>
      <c r="D9104" s="45">
        <v>3.9624000000000001</v>
      </c>
    </row>
    <row r="9105" spans="2:4" x14ac:dyDescent="0.2">
      <c r="B9105" s="43">
        <v>182020</v>
      </c>
      <c r="C9105" s="44">
        <v>3.4291</v>
      </c>
      <c r="D9105" s="45">
        <v>3.8250000000000002</v>
      </c>
    </row>
    <row r="9106" spans="2:4" x14ac:dyDescent="0.2">
      <c r="B9106" s="43">
        <v>182040</v>
      </c>
      <c r="C9106" s="44">
        <v>3.5531000000000001</v>
      </c>
      <c r="D9106" s="45">
        <v>4.1265000000000001</v>
      </c>
    </row>
    <row r="9107" spans="2:4" x14ac:dyDescent="0.2">
      <c r="B9107" s="43">
        <v>182060</v>
      </c>
      <c r="C9107" s="44">
        <v>3.5467</v>
      </c>
      <c r="D9107" s="45">
        <v>4.2652999999999999</v>
      </c>
    </row>
    <row r="9108" spans="2:4" x14ac:dyDescent="0.2">
      <c r="B9108" s="43">
        <v>182080</v>
      </c>
      <c r="C9108" s="44">
        <v>3.5103</v>
      </c>
      <c r="D9108" s="45">
        <v>3.9041000000000001</v>
      </c>
    </row>
    <row r="9109" spans="2:4" x14ac:dyDescent="0.2">
      <c r="B9109" s="43">
        <v>182100</v>
      </c>
      <c r="C9109" s="44">
        <v>3.4234</v>
      </c>
      <c r="D9109" s="45">
        <v>3.9142000000000001</v>
      </c>
    </row>
    <row r="9110" spans="2:4" x14ac:dyDescent="0.2">
      <c r="B9110" s="43">
        <v>182120</v>
      </c>
      <c r="C9110" s="44">
        <v>3.4155000000000002</v>
      </c>
      <c r="D9110" s="45">
        <v>4.0591999999999997</v>
      </c>
    </row>
    <row r="9111" spans="2:4" x14ac:dyDescent="0.2">
      <c r="B9111" s="43">
        <v>182140</v>
      </c>
      <c r="C9111" s="44">
        <v>3.5447000000000002</v>
      </c>
      <c r="D9111" s="45">
        <v>4.1973000000000003</v>
      </c>
    </row>
    <row r="9112" spans="2:4" x14ac:dyDescent="0.2">
      <c r="B9112" s="43">
        <v>182160</v>
      </c>
      <c r="C9112" s="44">
        <v>3.5095999999999998</v>
      </c>
      <c r="D9112" s="45">
        <v>3.9062000000000001</v>
      </c>
    </row>
    <row r="9113" spans="2:4" x14ac:dyDescent="0.2">
      <c r="B9113" s="43">
        <v>182180</v>
      </c>
      <c r="C9113" s="44">
        <v>3.524</v>
      </c>
      <c r="D9113" s="45">
        <v>3.9285999999999999</v>
      </c>
    </row>
    <row r="9114" spans="2:4" x14ac:dyDescent="0.2">
      <c r="B9114" s="43">
        <v>182200</v>
      </c>
      <c r="C9114" s="44">
        <v>3.5091999999999999</v>
      </c>
      <c r="D9114" s="45">
        <v>4.0084999999999997</v>
      </c>
    </row>
    <row r="9115" spans="2:4" x14ac:dyDescent="0.2">
      <c r="B9115" s="43">
        <v>182220</v>
      </c>
      <c r="C9115" s="44">
        <v>3.2909999999999999</v>
      </c>
      <c r="D9115" s="45">
        <v>3.7839</v>
      </c>
    </row>
    <row r="9116" spans="2:4" x14ac:dyDescent="0.2">
      <c r="B9116" s="43">
        <v>182240</v>
      </c>
      <c r="C9116" s="44">
        <v>3.49</v>
      </c>
      <c r="D9116" s="45">
        <v>4.0800999999999998</v>
      </c>
    </row>
    <row r="9117" spans="2:4" x14ac:dyDescent="0.2">
      <c r="B9117" s="43">
        <v>182260</v>
      </c>
      <c r="C9117" s="44">
        <v>3.3818000000000001</v>
      </c>
      <c r="D9117" s="45">
        <v>3.863</v>
      </c>
    </row>
    <row r="9118" spans="2:4" x14ac:dyDescent="0.2">
      <c r="B9118" s="43">
        <v>182280</v>
      </c>
      <c r="C9118" s="44">
        <v>3.4655999999999998</v>
      </c>
      <c r="D9118" s="45">
        <v>4.0091000000000001</v>
      </c>
    </row>
    <row r="9119" spans="2:4" x14ac:dyDescent="0.2">
      <c r="B9119" s="43">
        <v>182300</v>
      </c>
      <c r="C9119" s="44">
        <v>3.3675000000000002</v>
      </c>
      <c r="D9119" s="45">
        <v>3.9727000000000001</v>
      </c>
    </row>
    <row r="9120" spans="2:4" x14ac:dyDescent="0.2">
      <c r="B9120" s="43">
        <v>182320</v>
      </c>
      <c r="C9120" s="44">
        <v>3.6758000000000002</v>
      </c>
      <c r="D9120" s="45">
        <v>4.2615999999999996</v>
      </c>
    </row>
    <row r="9121" spans="2:4" x14ac:dyDescent="0.2">
      <c r="B9121" s="43">
        <v>182340</v>
      </c>
      <c r="C9121" s="44">
        <v>3.6924000000000001</v>
      </c>
      <c r="D9121" s="45">
        <v>4.0403000000000002</v>
      </c>
    </row>
    <row r="9122" spans="2:4" x14ac:dyDescent="0.2">
      <c r="B9122" s="43">
        <v>182360</v>
      </c>
      <c r="C9122" s="44">
        <v>3.3685999999999998</v>
      </c>
      <c r="D9122" s="45">
        <v>3.7724000000000002</v>
      </c>
    </row>
    <row r="9123" spans="2:4" x14ac:dyDescent="0.2">
      <c r="B9123" s="43">
        <v>182380</v>
      </c>
      <c r="C9123" s="44">
        <v>3.1288999999999998</v>
      </c>
      <c r="D9123" s="45">
        <v>3.5691000000000002</v>
      </c>
    </row>
    <row r="9124" spans="2:4" x14ac:dyDescent="0.2">
      <c r="B9124" s="43">
        <v>182400</v>
      </c>
      <c r="C9124" s="44">
        <v>3.5009999999999999</v>
      </c>
      <c r="D9124" s="45">
        <v>3.9289999999999998</v>
      </c>
    </row>
    <row r="9125" spans="2:4" x14ac:dyDescent="0.2">
      <c r="B9125" s="43">
        <v>182420</v>
      </c>
      <c r="C9125" s="44">
        <v>3.6160999999999999</v>
      </c>
      <c r="D9125" s="45">
        <v>4.0804999999999998</v>
      </c>
    </row>
    <row r="9126" spans="2:4" x14ac:dyDescent="0.2">
      <c r="B9126" s="43">
        <v>182440</v>
      </c>
      <c r="C9126" s="44">
        <v>3.3923999999999999</v>
      </c>
      <c r="D9126" s="45">
        <v>3.8311999999999999</v>
      </c>
    </row>
    <row r="9127" spans="2:4" x14ac:dyDescent="0.2">
      <c r="B9127" s="43">
        <v>182460</v>
      </c>
      <c r="C9127" s="44">
        <v>3.4742000000000002</v>
      </c>
      <c r="D9127" s="45">
        <v>3.8275999999999999</v>
      </c>
    </row>
    <row r="9128" spans="2:4" x14ac:dyDescent="0.2">
      <c r="B9128" s="43">
        <v>182480</v>
      </c>
      <c r="C9128" s="44">
        <v>3.4077000000000002</v>
      </c>
      <c r="D9128" s="45">
        <v>3.9901</v>
      </c>
    </row>
    <row r="9129" spans="2:4" x14ac:dyDescent="0.2">
      <c r="B9129" s="43">
        <v>182500</v>
      </c>
      <c r="C9129" s="44">
        <v>3.2902</v>
      </c>
      <c r="D9129" s="45">
        <v>3.8115999999999999</v>
      </c>
    </row>
    <row r="9130" spans="2:4" x14ac:dyDescent="0.2">
      <c r="B9130" s="43">
        <v>182520</v>
      </c>
      <c r="C9130" s="44">
        <v>3.3197999999999999</v>
      </c>
      <c r="D9130" s="45">
        <v>3.8683000000000001</v>
      </c>
    </row>
    <row r="9131" spans="2:4" x14ac:dyDescent="0.2">
      <c r="B9131" s="43">
        <v>182540</v>
      </c>
      <c r="C9131" s="44">
        <v>3.7782</v>
      </c>
      <c r="D9131" s="45">
        <v>4.2717000000000001</v>
      </c>
    </row>
    <row r="9132" spans="2:4" x14ac:dyDescent="0.2">
      <c r="B9132" s="43">
        <v>182560</v>
      </c>
      <c r="C9132" s="44">
        <v>3.3980000000000001</v>
      </c>
      <c r="D9132" s="45">
        <v>4.319</v>
      </c>
    </row>
    <row r="9133" spans="2:4" x14ac:dyDescent="0.2">
      <c r="B9133" s="43">
        <v>182580</v>
      </c>
      <c r="C9133" s="44">
        <v>3.2027999999999999</v>
      </c>
      <c r="D9133" s="45">
        <v>3.4354</v>
      </c>
    </row>
    <row r="9134" spans="2:4" x14ac:dyDescent="0.2">
      <c r="B9134" s="43">
        <v>182600</v>
      </c>
      <c r="C9134" s="44">
        <v>3.2883</v>
      </c>
      <c r="D9134" s="45">
        <v>3.7723</v>
      </c>
    </row>
    <row r="9135" spans="2:4" x14ac:dyDescent="0.2">
      <c r="B9135" s="43">
        <v>182620</v>
      </c>
      <c r="C9135" s="44">
        <v>3.4558</v>
      </c>
      <c r="D9135" s="45">
        <v>3.8586999999999998</v>
      </c>
    </row>
    <row r="9136" spans="2:4" x14ac:dyDescent="0.2">
      <c r="B9136" s="43">
        <v>182640</v>
      </c>
      <c r="C9136" s="44">
        <v>3.2269999999999999</v>
      </c>
      <c r="D9136" s="45">
        <v>3.6457999999999999</v>
      </c>
    </row>
    <row r="9137" spans="2:4" x14ac:dyDescent="0.2">
      <c r="B9137" s="43">
        <v>182660</v>
      </c>
      <c r="C9137" s="44">
        <v>3.4272</v>
      </c>
      <c r="D9137" s="45">
        <v>3.8492000000000002</v>
      </c>
    </row>
    <row r="9138" spans="2:4" x14ac:dyDescent="0.2">
      <c r="B9138" s="43">
        <v>182680</v>
      </c>
      <c r="C9138" s="44">
        <v>3.0956999999999999</v>
      </c>
      <c r="D9138" s="45">
        <v>3.6080000000000001</v>
      </c>
    </row>
    <row r="9139" spans="2:4" x14ac:dyDescent="0.2">
      <c r="B9139" s="43">
        <v>182700</v>
      </c>
      <c r="C9139" s="44">
        <v>3.7685</v>
      </c>
      <c r="D9139" s="45">
        <v>4.2552000000000003</v>
      </c>
    </row>
    <row r="9140" spans="2:4" x14ac:dyDescent="0.2">
      <c r="B9140" s="43">
        <v>182720</v>
      </c>
      <c r="C9140" s="44">
        <v>3.2381000000000002</v>
      </c>
      <c r="D9140" s="45">
        <v>3.8818000000000001</v>
      </c>
    </row>
    <row r="9141" spans="2:4" x14ac:dyDescent="0.2">
      <c r="B9141" s="43">
        <v>182740</v>
      </c>
      <c r="C9141" s="44">
        <v>3.2397999999999998</v>
      </c>
      <c r="D9141" s="45">
        <v>3.8921999999999999</v>
      </c>
    </row>
    <row r="9142" spans="2:4" x14ac:dyDescent="0.2">
      <c r="B9142" s="43">
        <v>182760</v>
      </c>
      <c r="C9142" s="44">
        <v>3.7132000000000001</v>
      </c>
      <c r="D9142" s="45">
        <v>4.3044000000000002</v>
      </c>
    </row>
    <row r="9143" spans="2:4" x14ac:dyDescent="0.2">
      <c r="B9143" s="43">
        <v>182780</v>
      </c>
      <c r="C9143" s="44">
        <v>3.2267999999999999</v>
      </c>
      <c r="D9143" s="45">
        <v>3.7290999999999999</v>
      </c>
    </row>
    <row r="9144" spans="2:4" x14ac:dyDescent="0.2">
      <c r="B9144" s="43">
        <v>182800</v>
      </c>
      <c r="C9144" s="44">
        <v>3.4278</v>
      </c>
      <c r="D9144" s="45">
        <v>4.0156000000000001</v>
      </c>
    </row>
    <row r="9145" spans="2:4" x14ac:dyDescent="0.2">
      <c r="B9145" s="43">
        <v>182820</v>
      </c>
      <c r="C9145" s="44">
        <v>3.2669000000000001</v>
      </c>
      <c r="D9145" s="45">
        <v>3.8028</v>
      </c>
    </row>
    <row r="9146" spans="2:4" x14ac:dyDescent="0.2">
      <c r="B9146" s="43">
        <v>182840</v>
      </c>
      <c r="C9146" s="44">
        <v>3.2584</v>
      </c>
      <c r="D9146" s="45">
        <v>3.7040000000000002</v>
      </c>
    </row>
    <row r="9147" spans="2:4" x14ac:dyDescent="0.2">
      <c r="B9147" s="43">
        <v>182860</v>
      </c>
      <c r="C9147" s="44">
        <v>3.2726000000000002</v>
      </c>
      <c r="D9147" s="45">
        <v>3.6553</v>
      </c>
    </row>
    <row r="9148" spans="2:4" x14ac:dyDescent="0.2">
      <c r="B9148" s="43">
        <v>182880</v>
      </c>
      <c r="C9148" s="44">
        <v>3.4457</v>
      </c>
      <c r="D9148" s="45">
        <v>4.2843</v>
      </c>
    </row>
    <row r="9149" spans="2:4" x14ac:dyDescent="0.2">
      <c r="B9149" s="43">
        <v>182900</v>
      </c>
      <c r="C9149" s="44">
        <v>3.1825999999999999</v>
      </c>
      <c r="D9149" s="45">
        <v>3.7845</v>
      </c>
    </row>
    <row r="9150" spans="2:4" x14ac:dyDescent="0.2">
      <c r="B9150" s="43">
        <v>182920</v>
      </c>
      <c r="C9150" s="44">
        <v>3.2322000000000002</v>
      </c>
      <c r="D9150" s="45">
        <v>3.8418000000000001</v>
      </c>
    </row>
    <row r="9151" spans="2:4" x14ac:dyDescent="0.2">
      <c r="B9151" s="43">
        <v>182940</v>
      </c>
      <c r="C9151" s="44">
        <v>3.4683000000000002</v>
      </c>
      <c r="D9151" s="45">
        <v>4.1600999999999999</v>
      </c>
    </row>
    <row r="9152" spans="2:4" x14ac:dyDescent="0.2">
      <c r="B9152" s="43">
        <v>182960</v>
      </c>
      <c r="C9152" s="44">
        <v>3.7854999999999999</v>
      </c>
      <c r="D9152" s="45">
        <v>4.4913999999999996</v>
      </c>
    </row>
    <row r="9153" spans="2:4" x14ac:dyDescent="0.2">
      <c r="B9153" s="43">
        <v>182980</v>
      </c>
      <c r="C9153" s="44">
        <v>3.4049999999999998</v>
      </c>
      <c r="D9153" s="45">
        <v>4.1063000000000001</v>
      </c>
    </row>
    <row r="9154" spans="2:4" x14ac:dyDescent="0.2">
      <c r="B9154" s="43">
        <v>183000</v>
      </c>
      <c r="C9154" s="44">
        <v>3.4634999999999998</v>
      </c>
      <c r="D9154" s="45">
        <v>4.0778999999999996</v>
      </c>
    </row>
    <row r="9155" spans="2:4" x14ac:dyDescent="0.2">
      <c r="B9155" s="43">
        <v>183020</v>
      </c>
      <c r="C9155" s="44">
        <v>3.4338000000000002</v>
      </c>
      <c r="D9155" s="45">
        <v>4.0404999999999998</v>
      </c>
    </row>
    <row r="9156" spans="2:4" x14ac:dyDescent="0.2">
      <c r="B9156" s="43">
        <v>183040</v>
      </c>
      <c r="C9156" s="44">
        <v>3.7025000000000001</v>
      </c>
      <c r="D9156" s="45">
        <v>4.1340000000000003</v>
      </c>
    </row>
    <row r="9157" spans="2:4" x14ac:dyDescent="0.2">
      <c r="B9157" s="43">
        <v>183060</v>
      </c>
      <c r="C9157" s="44">
        <v>3.4965000000000002</v>
      </c>
      <c r="D9157" s="45">
        <v>4.0587</v>
      </c>
    </row>
    <row r="9158" spans="2:4" x14ac:dyDescent="0.2">
      <c r="B9158" s="43">
        <v>183080</v>
      </c>
      <c r="C9158" s="44">
        <v>3.4775999999999998</v>
      </c>
      <c r="D9158" s="45">
        <v>4.2153999999999998</v>
      </c>
    </row>
    <row r="9159" spans="2:4" x14ac:dyDescent="0.2">
      <c r="B9159" s="43">
        <v>183100</v>
      </c>
      <c r="C9159" s="44">
        <v>3.4033000000000002</v>
      </c>
      <c r="D9159" s="45">
        <v>4.1302000000000003</v>
      </c>
    </row>
    <row r="9160" spans="2:4" x14ac:dyDescent="0.2">
      <c r="B9160" s="43">
        <v>183120</v>
      </c>
      <c r="C9160" s="44">
        <v>3.4586999999999999</v>
      </c>
      <c r="D9160" s="45">
        <v>4.3627000000000002</v>
      </c>
    </row>
    <row r="9161" spans="2:4" x14ac:dyDescent="0.2">
      <c r="B9161" s="43">
        <v>183140</v>
      </c>
      <c r="C9161" s="44">
        <v>3.4756</v>
      </c>
      <c r="D9161" s="45">
        <v>4.0086000000000004</v>
      </c>
    </row>
    <row r="9162" spans="2:4" x14ac:dyDescent="0.2">
      <c r="B9162" s="43">
        <v>183160</v>
      </c>
      <c r="C9162" s="44">
        <v>3.4744000000000002</v>
      </c>
      <c r="D9162" s="45">
        <v>3.8704999999999998</v>
      </c>
    </row>
    <row r="9163" spans="2:4" x14ac:dyDescent="0.2">
      <c r="B9163" s="43">
        <v>183180</v>
      </c>
      <c r="C9163" s="44">
        <v>3.5632999999999999</v>
      </c>
      <c r="D9163" s="45">
        <v>4.2728999999999999</v>
      </c>
    </row>
    <row r="9164" spans="2:4" x14ac:dyDescent="0.2">
      <c r="B9164" s="43">
        <v>183200</v>
      </c>
      <c r="C9164" s="44">
        <v>3.2778999999999998</v>
      </c>
      <c r="D9164" s="45">
        <v>3.9621</v>
      </c>
    </row>
    <row r="9165" spans="2:4" x14ac:dyDescent="0.2">
      <c r="B9165" s="43">
        <v>183220</v>
      </c>
      <c r="C9165" s="44">
        <v>3.3803999999999998</v>
      </c>
      <c r="D9165" s="45">
        <v>4.0391000000000004</v>
      </c>
    </row>
    <row r="9166" spans="2:4" x14ac:dyDescent="0.2">
      <c r="B9166" s="43">
        <v>183240</v>
      </c>
      <c r="C9166" s="44">
        <v>3.5747</v>
      </c>
      <c r="D9166" s="45">
        <v>4.1844999999999999</v>
      </c>
    </row>
    <row r="9167" spans="2:4" x14ac:dyDescent="0.2">
      <c r="B9167" s="43">
        <v>183260</v>
      </c>
      <c r="C9167" s="44">
        <v>3.4567000000000001</v>
      </c>
      <c r="D9167" s="45">
        <v>3.9632000000000001</v>
      </c>
    </row>
    <row r="9168" spans="2:4" x14ac:dyDescent="0.2">
      <c r="B9168" s="43">
        <v>183280</v>
      </c>
      <c r="C9168" s="44">
        <v>4.0014000000000003</v>
      </c>
      <c r="D9168" s="45">
        <v>4.6372</v>
      </c>
    </row>
    <row r="9169" spans="2:4" x14ac:dyDescent="0.2">
      <c r="B9169" s="43">
        <v>183300</v>
      </c>
      <c r="C9169" s="44">
        <v>3.5651000000000002</v>
      </c>
      <c r="D9169" s="45">
        <v>4.2937000000000003</v>
      </c>
    </row>
    <row r="9170" spans="2:4" x14ac:dyDescent="0.2">
      <c r="B9170" s="43">
        <v>183320</v>
      </c>
      <c r="C9170" s="44">
        <v>3.8197999999999999</v>
      </c>
      <c r="D9170" s="45">
        <v>4.2468000000000004</v>
      </c>
    </row>
    <row r="9171" spans="2:4" x14ac:dyDescent="0.2">
      <c r="B9171" s="43">
        <v>183340</v>
      </c>
      <c r="C9171" s="44">
        <v>3.4422000000000001</v>
      </c>
      <c r="D9171" s="45">
        <v>4.0217999999999998</v>
      </c>
    </row>
    <row r="9172" spans="2:4" x14ac:dyDescent="0.2">
      <c r="B9172" s="43">
        <v>183360</v>
      </c>
      <c r="C9172" s="44">
        <v>3.53</v>
      </c>
      <c r="D9172" s="45">
        <v>4.1467999999999998</v>
      </c>
    </row>
    <row r="9173" spans="2:4" x14ac:dyDescent="0.2">
      <c r="B9173" s="43">
        <v>183380</v>
      </c>
      <c r="C9173" s="44">
        <v>3.6762999999999999</v>
      </c>
      <c r="D9173" s="45">
        <v>4.3291000000000004</v>
      </c>
    </row>
    <row r="9174" spans="2:4" x14ac:dyDescent="0.2">
      <c r="B9174" s="43">
        <v>183400</v>
      </c>
      <c r="C9174" s="44">
        <v>3.2938999999999998</v>
      </c>
      <c r="D9174" s="45">
        <v>4.2229000000000001</v>
      </c>
    </row>
    <row r="9175" spans="2:4" x14ac:dyDescent="0.2">
      <c r="B9175" s="43">
        <v>183420</v>
      </c>
      <c r="C9175" s="44">
        <v>3.8105000000000002</v>
      </c>
      <c r="D9175" s="45">
        <v>4.5945</v>
      </c>
    </row>
    <row r="9176" spans="2:4" x14ac:dyDescent="0.2">
      <c r="B9176" s="43">
        <v>183440</v>
      </c>
      <c r="C9176" s="44">
        <v>3.2684000000000002</v>
      </c>
      <c r="D9176" s="45">
        <v>3.8212000000000002</v>
      </c>
    </row>
    <row r="9177" spans="2:4" x14ac:dyDescent="0.2">
      <c r="B9177" s="43">
        <v>183460</v>
      </c>
      <c r="C9177" s="44">
        <v>3.8294999999999999</v>
      </c>
      <c r="D9177" s="45">
        <v>4.5613999999999999</v>
      </c>
    </row>
    <row r="9178" spans="2:4" x14ac:dyDescent="0.2">
      <c r="B9178" s="43">
        <v>183480</v>
      </c>
      <c r="C9178" s="44">
        <v>3.5015999999999998</v>
      </c>
      <c r="D9178" s="45">
        <v>4.1551999999999998</v>
      </c>
    </row>
    <row r="9179" spans="2:4" x14ac:dyDescent="0.2">
      <c r="B9179" s="43">
        <v>183500</v>
      </c>
      <c r="C9179" s="44">
        <v>3.5049999999999999</v>
      </c>
      <c r="D9179" s="45">
        <v>4.0766</v>
      </c>
    </row>
    <row r="9180" spans="2:4" x14ac:dyDescent="0.2">
      <c r="B9180" s="43">
        <v>183520</v>
      </c>
      <c r="C9180" s="44">
        <v>3.7366000000000001</v>
      </c>
      <c r="D9180" s="45">
        <v>3.8841000000000001</v>
      </c>
    </row>
    <row r="9181" spans="2:4" x14ac:dyDescent="0.2">
      <c r="B9181" s="43">
        <v>183540</v>
      </c>
      <c r="C9181" s="44">
        <v>3.3942000000000001</v>
      </c>
      <c r="D9181" s="45">
        <v>3.9028</v>
      </c>
    </row>
    <row r="9182" spans="2:4" x14ac:dyDescent="0.2">
      <c r="B9182" s="43">
        <v>183560</v>
      </c>
      <c r="C9182" s="44">
        <v>3.2603</v>
      </c>
      <c r="D9182" s="45">
        <v>4.1009000000000002</v>
      </c>
    </row>
    <row r="9183" spans="2:4" x14ac:dyDescent="0.2">
      <c r="B9183" s="43">
        <v>183580</v>
      </c>
      <c r="C9183" s="44">
        <v>3.3690000000000002</v>
      </c>
      <c r="D9183" s="45">
        <v>3.9238</v>
      </c>
    </row>
    <row r="9184" spans="2:4" x14ac:dyDescent="0.2">
      <c r="B9184" s="43">
        <v>183600</v>
      </c>
      <c r="C9184" s="44">
        <v>3.5032000000000001</v>
      </c>
      <c r="D9184" s="45">
        <v>4.2058</v>
      </c>
    </row>
    <row r="9185" spans="2:4" x14ac:dyDescent="0.2">
      <c r="B9185" s="43">
        <v>183620</v>
      </c>
      <c r="C9185" s="44">
        <v>3.2839</v>
      </c>
      <c r="D9185" s="45">
        <v>3.8283</v>
      </c>
    </row>
    <row r="9186" spans="2:4" x14ac:dyDescent="0.2">
      <c r="B9186" s="43">
        <v>183640</v>
      </c>
      <c r="C9186" s="44">
        <v>3.2984</v>
      </c>
      <c r="D9186" s="45">
        <v>4.0791000000000004</v>
      </c>
    </row>
    <row r="9187" spans="2:4" x14ac:dyDescent="0.2">
      <c r="B9187" s="43">
        <v>183660</v>
      </c>
      <c r="C9187" s="44">
        <v>3.3033000000000001</v>
      </c>
      <c r="D9187" s="45">
        <v>3.8542999999999998</v>
      </c>
    </row>
    <row r="9188" spans="2:4" x14ac:dyDescent="0.2">
      <c r="B9188" s="43">
        <v>183680</v>
      </c>
      <c r="C9188" s="44">
        <v>3.5387</v>
      </c>
      <c r="D9188" s="45">
        <v>3.9615999999999998</v>
      </c>
    </row>
    <row r="9189" spans="2:4" x14ac:dyDescent="0.2">
      <c r="B9189" s="43">
        <v>183700</v>
      </c>
      <c r="C9189" s="44">
        <v>3.4664999999999999</v>
      </c>
      <c r="D9189" s="45">
        <v>4.0170000000000003</v>
      </c>
    </row>
    <row r="9190" spans="2:4" x14ac:dyDescent="0.2">
      <c r="B9190" s="43">
        <v>183720</v>
      </c>
      <c r="C9190" s="44">
        <v>3.3426</v>
      </c>
      <c r="D9190" s="45">
        <v>4.0412999999999997</v>
      </c>
    </row>
    <row r="9191" spans="2:4" x14ac:dyDescent="0.2">
      <c r="B9191" s="43">
        <v>183740</v>
      </c>
      <c r="C9191" s="44">
        <v>3.6345999999999998</v>
      </c>
      <c r="D9191" s="45">
        <v>4.1468999999999996</v>
      </c>
    </row>
    <row r="9192" spans="2:4" x14ac:dyDescent="0.2">
      <c r="B9192" s="43">
        <v>183760</v>
      </c>
      <c r="C9192" s="44">
        <v>3.3797999999999999</v>
      </c>
      <c r="D9192" s="45">
        <v>3.9498000000000002</v>
      </c>
    </row>
    <row r="9193" spans="2:4" x14ac:dyDescent="0.2">
      <c r="B9193" s="43">
        <v>183780</v>
      </c>
      <c r="C9193" s="44">
        <v>3.3115999999999999</v>
      </c>
      <c r="D9193" s="45">
        <v>4.0387000000000004</v>
      </c>
    </row>
    <row r="9194" spans="2:4" x14ac:dyDescent="0.2">
      <c r="B9194" s="43">
        <v>183800</v>
      </c>
      <c r="C9194" s="44">
        <v>3.4123000000000001</v>
      </c>
      <c r="D9194" s="45">
        <v>4.0972</v>
      </c>
    </row>
    <row r="9195" spans="2:4" x14ac:dyDescent="0.2">
      <c r="B9195" s="43">
        <v>183820</v>
      </c>
      <c r="C9195" s="44">
        <v>3.5207999999999999</v>
      </c>
      <c r="D9195" s="45">
        <v>4.2042000000000002</v>
      </c>
    </row>
    <row r="9196" spans="2:4" x14ac:dyDescent="0.2">
      <c r="B9196" s="43">
        <v>183840</v>
      </c>
      <c r="C9196" s="44">
        <v>3.6358000000000001</v>
      </c>
      <c r="D9196" s="45">
        <v>4.2545999999999999</v>
      </c>
    </row>
    <row r="9197" spans="2:4" x14ac:dyDescent="0.2">
      <c r="B9197" s="43">
        <v>183860</v>
      </c>
      <c r="C9197" s="44">
        <v>3.5175000000000001</v>
      </c>
      <c r="D9197" s="45">
        <v>4.1151999999999997</v>
      </c>
    </row>
    <row r="9198" spans="2:4" x14ac:dyDescent="0.2">
      <c r="B9198" s="43">
        <v>183880</v>
      </c>
      <c r="C9198" s="44">
        <v>3.3349000000000002</v>
      </c>
      <c r="D9198" s="45">
        <v>4.1425999999999998</v>
      </c>
    </row>
    <row r="9199" spans="2:4" x14ac:dyDescent="0.2">
      <c r="B9199" s="43">
        <v>183900</v>
      </c>
      <c r="C9199" s="44">
        <v>3.3567999999999998</v>
      </c>
      <c r="D9199" s="45">
        <v>4.1351000000000004</v>
      </c>
    </row>
    <row r="9200" spans="2:4" x14ac:dyDescent="0.2">
      <c r="B9200" s="43">
        <v>183920</v>
      </c>
      <c r="C9200" s="44">
        <v>3.2888999999999999</v>
      </c>
      <c r="D9200" s="45">
        <v>3.8443999999999998</v>
      </c>
    </row>
    <row r="9201" spans="2:4" x14ac:dyDescent="0.2">
      <c r="B9201" s="43">
        <v>183940</v>
      </c>
      <c r="C9201" s="44">
        <v>3.3138000000000001</v>
      </c>
      <c r="D9201" s="45">
        <v>4.0936000000000003</v>
      </c>
    </row>
    <row r="9202" spans="2:4" x14ac:dyDescent="0.2">
      <c r="B9202" s="43">
        <v>183960</v>
      </c>
      <c r="C9202" s="44">
        <v>3.4621</v>
      </c>
      <c r="D9202" s="45">
        <v>4.1390000000000002</v>
      </c>
    </row>
    <row r="9203" spans="2:4" x14ac:dyDescent="0.2">
      <c r="B9203" s="43">
        <v>183980</v>
      </c>
      <c r="C9203" s="44">
        <v>3.5876999999999999</v>
      </c>
      <c r="D9203" s="45">
        <v>4.3548999999999998</v>
      </c>
    </row>
    <row r="9204" spans="2:4" x14ac:dyDescent="0.2">
      <c r="B9204" s="43">
        <v>184000</v>
      </c>
      <c r="C9204" s="44">
        <v>3.4074</v>
      </c>
      <c r="D9204" s="45">
        <v>4.0688000000000004</v>
      </c>
    </row>
    <row r="9205" spans="2:4" x14ac:dyDescent="0.2">
      <c r="B9205" s="43">
        <v>184020</v>
      </c>
      <c r="C9205" s="44">
        <v>3.2145999999999999</v>
      </c>
      <c r="D9205" s="45">
        <v>3.6749999999999998</v>
      </c>
    </row>
    <row r="9206" spans="2:4" x14ac:dyDescent="0.2">
      <c r="B9206" s="43">
        <v>184040</v>
      </c>
      <c r="C9206" s="44">
        <v>3.4773000000000001</v>
      </c>
      <c r="D9206" s="45">
        <v>4.1471</v>
      </c>
    </row>
    <row r="9207" spans="2:4" x14ac:dyDescent="0.2">
      <c r="B9207" s="43">
        <v>184060</v>
      </c>
      <c r="C9207" s="44">
        <v>3.4681999999999999</v>
      </c>
      <c r="D9207" s="45">
        <v>3.8622000000000001</v>
      </c>
    </row>
    <row r="9208" spans="2:4" x14ac:dyDescent="0.2">
      <c r="B9208" s="43">
        <v>184080</v>
      </c>
      <c r="C9208" s="44">
        <v>3.4392</v>
      </c>
      <c r="D9208" s="45">
        <v>3.8712</v>
      </c>
    </row>
    <row r="9209" spans="2:4" x14ac:dyDescent="0.2">
      <c r="B9209" s="43">
        <v>184100</v>
      </c>
      <c r="C9209" s="44">
        <v>3.3708</v>
      </c>
      <c r="D9209" s="45">
        <v>4.1866000000000003</v>
      </c>
    </row>
    <row r="9210" spans="2:4" x14ac:dyDescent="0.2">
      <c r="B9210" s="43">
        <v>184120</v>
      </c>
      <c r="C9210" s="44">
        <v>3.5764</v>
      </c>
      <c r="D9210" s="45">
        <v>4.1882000000000001</v>
      </c>
    </row>
    <row r="9211" spans="2:4" x14ac:dyDescent="0.2">
      <c r="B9211" s="43">
        <v>184140</v>
      </c>
      <c r="C9211" s="44">
        <v>3.6629999999999998</v>
      </c>
      <c r="D9211" s="45">
        <v>4.1634000000000002</v>
      </c>
    </row>
    <row r="9212" spans="2:4" x14ac:dyDescent="0.2">
      <c r="B9212" s="43">
        <v>184160</v>
      </c>
      <c r="C9212" s="44">
        <v>3.4676</v>
      </c>
      <c r="D9212" s="45">
        <v>4.1548999999999996</v>
      </c>
    </row>
    <row r="9213" spans="2:4" x14ac:dyDescent="0.2">
      <c r="B9213" s="43">
        <v>184180</v>
      </c>
      <c r="C9213" s="44">
        <v>3.5386000000000002</v>
      </c>
      <c r="D9213" s="45">
        <v>4.1333000000000002</v>
      </c>
    </row>
    <row r="9214" spans="2:4" x14ac:dyDescent="0.2">
      <c r="B9214" s="43">
        <v>184200</v>
      </c>
      <c r="C9214" s="44">
        <v>3.5707</v>
      </c>
      <c r="D9214" s="45">
        <v>4.2793999999999999</v>
      </c>
    </row>
    <row r="9215" spans="2:4" x14ac:dyDescent="0.2">
      <c r="B9215" s="43">
        <v>184220</v>
      </c>
      <c r="C9215" s="44">
        <v>3.5017999999999998</v>
      </c>
      <c r="D9215" s="45">
        <v>3.9182000000000001</v>
      </c>
    </row>
    <row r="9216" spans="2:4" x14ac:dyDescent="0.2">
      <c r="B9216" s="43">
        <v>184240</v>
      </c>
      <c r="C9216" s="44">
        <v>3.6892999999999998</v>
      </c>
      <c r="D9216" s="45">
        <v>4.0442</v>
      </c>
    </row>
    <row r="9217" spans="2:4" x14ac:dyDescent="0.2">
      <c r="B9217" s="43">
        <v>184260</v>
      </c>
      <c r="C9217" s="44">
        <v>3.1301000000000001</v>
      </c>
      <c r="D9217" s="45">
        <v>3.6520000000000001</v>
      </c>
    </row>
    <row r="9218" spans="2:4" x14ac:dyDescent="0.2">
      <c r="B9218" s="43">
        <v>184280</v>
      </c>
      <c r="C9218" s="44">
        <v>3.3931</v>
      </c>
      <c r="D9218" s="45">
        <v>3.9731999999999998</v>
      </c>
    </row>
    <row r="9219" spans="2:4" x14ac:dyDescent="0.2">
      <c r="B9219" s="43">
        <v>184300</v>
      </c>
      <c r="C9219" s="44">
        <v>3.4661</v>
      </c>
      <c r="D9219" s="45">
        <v>3.7054999999999998</v>
      </c>
    </row>
    <row r="9220" spans="2:4" x14ac:dyDescent="0.2">
      <c r="B9220" s="43">
        <v>184320</v>
      </c>
      <c r="C9220" s="44">
        <v>3.3938000000000001</v>
      </c>
      <c r="D9220" s="45">
        <v>4.0115999999999996</v>
      </c>
    </row>
    <row r="9221" spans="2:4" x14ac:dyDescent="0.2">
      <c r="B9221" s="43">
        <v>184340</v>
      </c>
      <c r="C9221" s="44">
        <v>3.4135</v>
      </c>
      <c r="D9221" s="45">
        <v>3.8974000000000002</v>
      </c>
    </row>
    <row r="9222" spans="2:4" x14ac:dyDescent="0.2">
      <c r="B9222" s="43">
        <v>184360</v>
      </c>
      <c r="C9222" s="44">
        <v>3.5697000000000001</v>
      </c>
      <c r="D9222" s="45">
        <v>4.0622999999999996</v>
      </c>
    </row>
    <row r="9223" spans="2:4" x14ac:dyDescent="0.2">
      <c r="B9223" s="43">
        <v>184380</v>
      </c>
      <c r="C9223" s="44">
        <v>3.5876999999999999</v>
      </c>
      <c r="D9223" s="45">
        <v>4.2720000000000002</v>
      </c>
    </row>
    <row r="9224" spans="2:4" x14ac:dyDescent="0.2">
      <c r="B9224" s="43">
        <v>184400</v>
      </c>
      <c r="C9224" s="44">
        <v>3.5979000000000001</v>
      </c>
      <c r="D9224" s="45">
        <v>4.0210999999999997</v>
      </c>
    </row>
    <row r="9225" spans="2:4" x14ac:dyDescent="0.2">
      <c r="B9225" s="43">
        <v>184420</v>
      </c>
      <c r="C9225" s="44">
        <v>3.0325000000000002</v>
      </c>
      <c r="D9225" s="45">
        <v>3.6964999999999999</v>
      </c>
    </row>
    <row r="9226" spans="2:4" x14ac:dyDescent="0.2">
      <c r="B9226" s="43">
        <v>184440</v>
      </c>
      <c r="C9226" s="44">
        <v>3.5575999999999999</v>
      </c>
      <c r="D9226" s="45">
        <v>3.9944000000000002</v>
      </c>
    </row>
    <row r="9227" spans="2:4" x14ac:dyDescent="0.2">
      <c r="B9227" s="43">
        <v>184460</v>
      </c>
      <c r="C9227" s="44">
        <v>3.5629</v>
      </c>
      <c r="D9227" s="45">
        <v>4.0585000000000004</v>
      </c>
    </row>
    <row r="9228" spans="2:4" x14ac:dyDescent="0.2">
      <c r="B9228" s="43">
        <v>184480</v>
      </c>
      <c r="C9228" s="44">
        <v>3.4477000000000002</v>
      </c>
      <c r="D9228" s="45">
        <v>3.9472</v>
      </c>
    </row>
    <row r="9229" spans="2:4" x14ac:dyDescent="0.2">
      <c r="B9229" s="43">
        <v>184500</v>
      </c>
      <c r="C9229" s="44">
        <v>3.657</v>
      </c>
      <c r="D9229" s="45">
        <v>4.3785999999999996</v>
      </c>
    </row>
    <row r="9230" spans="2:4" x14ac:dyDescent="0.2">
      <c r="B9230" s="43">
        <v>184520</v>
      </c>
      <c r="C9230" s="44">
        <v>3.4325000000000001</v>
      </c>
      <c r="D9230" s="45">
        <v>4.1501000000000001</v>
      </c>
    </row>
    <row r="9231" spans="2:4" x14ac:dyDescent="0.2">
      <c r="B9231" s="43">
        <v>184540</v>
      </c>
      <c r="C9231" s="44">
        <v>3.1850000000000001</v>
      </c>
      <c r="D9231" s="45">
        <v>3.7732000000000001</v>
      </c>
    </row>
    <row r="9232" spans="2:4" x14ac:dyDescent="0.2">
      <c r="B9232" s="43">
        <v>184560</v>
      </c>
      <c r="C9232" s="44">
        <v>3.5186000000000002</v>
      </c>
      <c r="D9232" s="45">
        <v>4.0446999999999997</v>
      </c>
    </row>
    <row r="9233" spans="2:4" x14ac:dyDescent="0.2">
      <c r="B9233" s="43">
        <v>184580</v>
      </c>
      <c r="C9233" s="44">
        <v>3.5385</v>
      </c>
      <c r="D9233" s="45">
        <v>4.0853999999999999</v>
      </c>
    </row>
    <row r="9234" spans="2:4" x14ac:dyDescent="0.2">
      <c r="B9234" s="43">
        <v>184600</v>
      </c>
      <c r="C9234" s="44">
        <v>3.6598000000000002</v>
      </c>
      <c r="D9234" s="45">
        <v>4.2295999999999996</v>
      </c>
    </row>
    <row r="9235" spans="2:4" x14ac:dyDescent="0.2">
      <c r="B9235" s="43">
        <v>184620</v>
      </c>
      <c r="C9235" s="44">
        <v>3.2078000000000002</v>
      </c>
      <c r="D9235" s="45">
        <v>3.5828000000000002</v>
      </c>
    </row>
    <row r="9236" spans="2:4" x14ac:dyDescent="0.2">
      <c r="B9236" s="43">
        <v>184640</v>
      </c>
      <c r="C9236" s="44">
        <v>3.3593999999999999</v>
      </c>
      <c r="D9236" s="45">
        <v>3.9742000000000002</v>
      </c>
    </row>
    <row r="9237" spans="2:4" x14ac:dyDescent="0.2">
      <c r="B9237" s="43">
        <v>184660</v>
      </c>
      <c r="C9237" s="44">
        <v>3.3064</v>
      </c>
      <c r="D9237" s="45">
        <v>3.3351999999999999</v>
      </c>
    </row>
    <row r="9238" spans="2:4" x14ac:dyDescent="0.2">
      <c r="B9238" s="43">
        <v>184680</v>
      </c>
      <c r="C9238" s="44">
        <v>3.3730000000000002</v>
      </c>
      <c r="D9238" s="45">
        <v>3.7118000000000002</v>
      </c>
    </row>
    <row r="9239" spans="2:4" x14ac:dyDescent="0.2">
      <c r="B9239" s="43">
        <v>184700</v>
      </c>
      <c r="C9239" s="44">
        <v>3.5811999999999999</v>
      </c>
      <c r="D9239" s="45">
        <v>3.9817999999999998</v>
      </c>
    </row>
    <row r="9240" spans="2:4" x14ac:dyDescent="0.2">
      <c r="B9240" s="43">
        <v>184720</v>
      </c>
      <c r="C9240" s="44">
        <v>3.3828999999999998</v>
      </c>
      <c r="D9240" s="45">
        <v>3.7776000000000001</v>
      </c>
    </row>
    <row r="9241" spans="2:4" x14ac:dyDescent="0.2">
      <c r="B9241" s="43">
        <v>184740</v>
      </c>
      <c r="C9241" s="44">
        <v>3.3452000000000002</v>
      </c>
      <c r="D9241" s="45">
        <v>3.8108</v>
      </c>
    </row>
    <row r="9242" spans="2:4" x14ac:dyDescent="0.2">
      <c r="B9242" s="43">
        <v>184760</v>
      </c>
      <c r="C9242" s="44">
        <v>3.5709</v>
      </c>
      <c r="D9242" s="45">
        <v>4.0704000000000002</v>
      </c>
    </row>
    <row r="9243" spans="2:4" x14ac:dyDescent="0.2">
      <c r="B9243" s="43">
        <v>184780</v>
      </c>
      <c r="C9243" s="44">
        <v>3.4580000000000002</v>
      </c>
      <c r="D9243" s="45">
        <v>3.8258999999999999</v>
      </c>
    </row>
    <row r="9244" spans="2:4" x14ac:dyDescent="0.2">
      <c r="B9244" s="43">
        <v>184800</v>
      </c>
      <c r="C9244" s="44">
        <v>3.4958999999999998</v>
      </c>
      <c r="D9244" s="45">
        <v>3.8980999999999999</v>
      </c>
    </row>
    <row r="9245" spans="2:4" x14ac:dyDescent="0.2">
      <c r="B9245" s="43">
        <v>184820</v>
      </c>
      <c r="C9245" s="44">
        <v>3.3228</v>
      </c>
      <c r="D9245" s="45">
        <v>3.6343000000000001</v>
      </c>
    </row>
    <row r="9246" spans="2:4" x14ac:dyDescent="0.2">
      <c r="B9246" s="43">
        <v>184840</v>
      </c>
      <c r="C9246" s="44">
        <v>3.2162999999999999</v>
      </c>
      <c r="D9246" s="45">
        <v>3.6981000000000002</v>
      </c>
    </row>
    <row r="9247" spans="2:4" x14ac:dyDescent="0.2">
      <c r="B9247" s="43">
        <v>184860</v>
      </c>
      <c r="C9247" s="44">
        <v>3.1417999999999999</v>
      </c>
      <c r="D9247" s="45">
        <v>3.7336999999999998</v>
      </c>
    </row>
    <row r="9248" spans="2:4" x14ac:dyDescent="0.2">
      <c r="B9248" s="43">
        <v>184880</v>
      </c>
      <c r="C9248" s="44">
        <v>3.2517</v>
      </c>
      <c r="D9248" s="45">
        <v>3.895</v>
      </c>
    </row>
    <row r="9249" spans="2:4" x14ac:dyDescent="0.2">
      <c r="B9249" s="43">
        <v>184900</v>
      </c>
      <c r="C9249" s="44">
        <v>3.2561</v>
      </c>
      <c r="D9249" s="45">
        <v>3.8087</v>
      </c>
    </row>
    <row r="9250" spans="2:4" x14ac:dyDescent="0.2">
      <c r="B9250" s="43">
        <v>184920</v>
      </c>
      <c r="C9250" s="44">
        <v>3.3917000000000002</v>
      </c>
      <c r="D9250" s="45">
        <v>3.7423000000000002</v>
      </c>
    </row>
    <row r="9251" spans="2:4" x14ac:dyDescent="0.2">
      <c r="B9251" s="43">
        <v>184940</v>
      </c>
      <c r="C9251" s="44">
        <v>3.4405999999999999</v>
      </c>
      <c r="D9251" s="45">
        <v>3.7389000000000001</v>
      </c>
    </row>
    <row r="9252" spans="2:4" x14ac:dyDescent="0.2">
      <c r="B9252" s="43">
        <v>184960</v>
      </c>
      <c r="C9252" s="44">
        <v>3.4563999999999999</v>
      </c>
      <c r="D9252" s="45">
        <v>4.1094999999999997</v>
      </c>
    </row>
    <row r="9253" spans="2:4" x14ac:dyDescent="0.2">
      <c r="B9253" s="43">
        <v>184980</v>
      </c>
      <c r="C9253" s="44">
        <v>3.4476</v>
      </c>
      <c r="D9253" s="45">
        <v>4.1478000000000002</v>
      </c>
    </row>
    <row r="9254" spans="2:4" x14ac:dyDescent="0.2">
      <c r="B9254" s="43">
        <v>185000</v>
      </c>
      <c r="C9254" s="44">
        <v>3.5636999999999999</v>
      </c>
      <c r="D9254" s="45">
        <v>4.0213000000000001</v>
      </c>
    </row>
    <row r="9255" spans="2:4" x14ac:dyDescent="0.2">
      <c r="B9255" s="43">
        <v>185020</v>
      </c>
      <c r="C9255" s="44">
        <v>3.7143000000000002</v>
      </c>
      <c r="D9255" s="45">
        <v>4.0968999999999998</v>
      </c>
    </row>
    <row r="9256" spans="2:4" x14ac:dyDescent="0.2">
      <c r="B9256" s="43">
        <v>185040</v>
      </c>
      <c r="C9256" s="44">
        <v>3.3797999999999999</v>
      </c>
      <c r="D9256" s="45">
        <v>4.0111999999999997</v>
      </c>
    </row>
    <row r="9257" spans="2:4" x14ac:dyDescent="0.2">
      <c r="B9257" s="43">
        <v>185060</v>
      </c>
      <c r="C9257" s="44">
        <v>3.6659999999999999</v>
      </c>
      <c r="D9257" s="45">
        <v>4.2148000000000003</v>
      </c>
    </row>
    <row r="9258" spans="2:4" x14ac:dyDescent="0.2">
      <c r="B9258" s="43">
        <v>185080</v>
      </c>
      <c r="C9258" s="44">
        <v>3.3997000000000002</v>
      </c>
      <c r="D9258" s="45">
        <v>4.0288000000000004</v>
      </c>
    </row>
    <row r="9259" spans="2:4" x14ac:dyDescent="0.2">
      <c r="B9259" s="43">
        <v>185100</v>
      </c>
      <c r="C9259" s="44">
        <v>3.3182999999999998</v>
      </c>
      <c r="D9259" s="45">
        <v>3.9340999999999999</v>
      </c>
    </row>
    <row r="9260" spans="2:4" x14ac:dyDescent="0.2">
      <c r="B9260" s="43">
        <v>185120</v>
      </c>
      <c r="C9260" s="44">
        <v>3.4491999999999998</v>
      </c>
      <c r="D9260" s="45">
        <v>3.8913000000000002</v>
      </c>
    </row>
    <row r="9261" spans="2:4" x14ac:dyDescent="0.2">
      <c r="B9261" s="43">
        <v>185140</v>
      </c>
      <c r="C9261" s="44">
        <v>3.9548000000000001</v>
      </c>
      <c r="D9261" s="45">
        <v>4.5205000000000002</v>
      </c>
    </row>
    <row r="9262" spans="2:4" x14ac:dyDescent="0.2">
      <c r="B9262" s="43">
        <v>185160</v>
      </c>
      <c r="C9262" s="44">
        <v>3.6785999999999999</v>
      </c>
      <c r="D9262" s="45">
        <v>4.2854999999999999</v>
      </c>
    </row>
    <row r="9263" spans="2:4" x14ac:dyDescent="0.2">
      <c r="B9263" s="43">
        <v>185180</v>
      </c>
      <c r="C9263" s="44">
        <v>3.3092000000000001</v>
      </c>
      <c r="D9263" s="45">
        <v>3.9209999999999998</v>
      </c>
    </row>
    <row r="9264" spans="2:4" x14ac:dyDescent="0.2">
      <c r="B9264" s="43">
        <v>185200</v>
      </c>
      <c r="C9264" s="44">
        <v>3.6263000000000001</v>
      </c>
      <c r="D9264" s="45">
        <v>4.2931999999999997</v>
      </c>
    </row>
    <row r="9265" spans="2:4" x14ac:dyDescent="0.2">
      <c r="B9265" s="43">
        <v>185220</v>
      </c>
      <c r="C9265" s="44">
        <v>3.7759999999999998</v>
      </c>
      <c r="D9265" s="45">
        <v>4.3878000000000004</v>
      </c>
    </row>
    <row r="9266" spans="2:4" x14ac:dyDescent="0.2">
      <c r="B9266" s="43">
        <v>185240</v>
      </c>
      <c r="C9266" s="44">
        <v>3.5754999999999999</v>
      </c>
      <c r="D9266" s="45">
        <v>4.1940999999999997</v>
      </c>
    </row>
    <row r="9267" spans="2:4" x14ac:dyDescent="0.2">
      <c r="B9267" s="43">
        <v>185260</v>
      </c>
      <c r="C9267" s="44">
        <v>3.2345000000000002</v>
      </c>
      <c r="D9267" s="45">
        <v>3.915</v>
      </c>
    </row>
    <row r="9268" spans="2:4" x14ac:dyDescent="0.2">
      <c r="B9268" s="43">
        <v>185280</v>
      </c>
      <c r="C9268" s="44">
        <v>3.4140000000000001</v>
      </c>
      <c r="D9268" s="45">
        <v>4.0220000000000002</v>
      </c>
    </row>
    <row r="9269" spans="2:4" x14ac:dyDescent="0.2">
      <c r="B9269" s="43">
        <v>185300</v>
      </c>
      <c r="C9269" s="44">
        <v>3.3069000000000002</v>
      </c>
      <c r="D9269" s="45">
        <v>3.8588</v>
      </c>
    </row>
    <row r="9270" spans="2:4" x14ac:dyDescent="0.2">
      <c r="B9270" s="43">
        <v>185320</v>
      </c>
      <c r="C9270" s="44">
        <v>3.4337</v>
      </c>
      <c r="D9270" s="45">
        <v>3.9519000000000002</v>
      </c>
    </row>
    <row r="9271" spans="2:4" x14ac:dyDescent="0.2">
      <c r="B9271" s="43">
        <v>185340</v>
      </c>
      <c r="C9271" s="44">
        <v>3.6642999999999999</v>
      </c>
      <c r="D9271" s="45">
        <v>4.1928000000000001</v>
      </c>
    </row>
    <row r="9272" spans="2:4" x14ac:dyDescent="0.2">
      <c r="B9272" s="43">
        <v>185360</v>
      </c>
      <c r="C9272" s="44">
        <v>3.5527000000000002</v>
      </c>
      <c r="D9272" s="45">
        <v>4.2050999999999998</v>
      </c>
    </row>
    <row r="9273" spans="2:4" x14ac:dyDescent="0.2">
      <c r="B9273" s="43">
        <v>185380</v>
      </c>
      <c r="C9273" s="44">
        <v>3.5184000000000002</v>
      </c>
      <c r="D9273" s="45">
        <v>4.1924000000000001</v>
      </c>
    </row>
    <row r="9274" spans="2:4" x14ac:dyDescent="0.2">
      <c r="B9274" s="43">
        <v>185400</v>
      </c>
      <c r="C9274" s="44">
        <v>3.6741999999999999</v>
      </c>
      <c r="D9274" s="45">
        <v>4.3357000000000001</v>
      </c>
    </row>
    <row r="9275" spans="2:4" x14ac:dyDescent="0.2">
      <c r="B9275" s="43">
        <v>185420</v>
      </c>
      <c r="C9275" s="44">
        <v>3.3113000000000001</v>
      </c>
      <c r="D9275" s="45">
        <v>3.8368000000000002</v>
      </c>
    </row>
    <row r="9276" spans="2:4" x14ac:dyDescent="0.2">
      <c r="B9276" s="43">
        <v>185440</v>
      </c>
      <c r="C9276" s="44">
        <v>3.4274</v>
      </c>
      <c r="D9276" s="45">
        <v>4.0505000000000004</v>
      </c>
    </row>
    <row r="9277" spans="2:4" x14ac:dyDescent="0.2">
      <c r="B9277" s="43">
        <v>185460</v>
      </c>
      <c r="C9277" s="44">
        <v>3.4668999999999999</v>
      </c>
      <c r="D9277" s="45">
        <v>4.1608999999999998</v>
      </c>
    </row>
    <row r="9278" spans="2:4" x14ac:dyDescent="0.2">
      <c r="B9278" s="43">
        <v>185480</v>
      </c>
      <c r="C9278" s="44">
        <v>3.6425999999999998</v>
      </c>
      <c r="D9278" s="45">
        <v>4.2201000000000004</v>
      </c>
    </row>
    <row r="9279" spans="2:4" x14ac:dyDescent="0.2">
      <c r="B9279" s="43">
        <v>185500</v>
      </c>
      <c r="C9279" s="44">
        <v>3.7869000000000002</v>
      </c>
      <c r="D9279" s="45">
        <v>4.2804000000000002</v>
      </c>
    </row>
    <row r="9280" spans="2:4" x14ac:dyDescent="0.2">
      <c r="B9280" s="43">
        <v>185520</v>
      </c>
      <c r="C9280" s="44">
        <v>3.4378000000000002</v>
      </c>
      <c r="D9280" s="45">
        <v>4.1813000000000002</v>
      </c>
    </row>
    <row r="9281" spans="2:4" x14ac:dyDescent="0.2">
      <c r="B9281" s="43">
        <v>185540</v>
      </c>
      <c r="C9281" s="44">
        <v>3.4466999999999999</v>
      </c>
      <c r="D9281" s="45">
        <v>4.0330000000000004</v>
      </c>
    </row>
    <row r="9282" spans="2:4" x14ac:dyDescent="0.2">
      <c r="B9282" s="43">
        <v>185560</v>
      </c>
      <c r="C9282" s="44">
        <v>3.3155999999999999</v>
      </c>
      <c r="D9282" s="45">
        <v>3.8285999999999998</v>
      </c>
    </row>
    <row r="9283" spans="2:4" x14ac:dyDescent="0.2">
      <c r="B9283" s="43">
        <v>185580</v>
      </c>
      <c r="C9283" s="44">
        <v>3.4535</v>
      </c>
      <c r="D9283" s="45">
        <v>4.0705</v>
      </c>
    </row>
    <row r="9284" spans="2:4" x14ac:dyDescent="0.2">
      <c r="B9284" s="43">
        <v>185600</v>
      </c>
      <c r="C9284" s="44">
        <v>3.5661</v>
      </c>
      <c r="D9284" s="45">
        <v>4.0968</v>
      </c>
    </row>
    <row r="9285" spans="2:4" x14ac:dyDescent="0.2">
      <c r="B9285" s="43">
        <v>185620</v>
      </c>
      <c r="C9285" s="44">
        <v>3.3288000000000002</v>
      </c>
      <c r="D9285" s="45">
        <v>3.7366000000000001</v>
      </c>
    </row>
    <row r="9286" spans="2:4" x14ac:dyDescent="0.2">
      <c r="B9286" s="43">
        <v>185640</v>
      </c>
      <c r="C9286" s="44">
        <v>3.6021000000000001</v>
      </c>
      <c r="D9286" s="45">
        <v>4.0965999999999996</v>
      </c>
    </row>
    <row r="9287" spans="2:4" x14ac:dyDescent="0.2">
      <c r="B9287" s="43">
        <v>185660</v>
      </c>
      <c r="C9287" s="44">
        <v>3.3473999999999999</v>
      </c>
      <c r="D9287" s="45">
        <v>4.0323000000000002</v>
      </c>
    </row>
    <row r="9288" spans="2:4" x14ac:dyDescent="0.2">
      <c r="B9288" s="43">
        <v>185680</v>
      </c>
      <c r="C9288" s="44">
        <v>3.5503999999999998</v>
      </c>
      <c r="D9288" s="45">
        <v>4.3715999999999999</v>
      </c>
    </row>
    <row r="9289" spans="2:4" x14ac:dyDescent="0.2">
      <c r="B9289" s="43">
        <v>185700</v>
      </c>
      <c r="C9289" s="44">
        <v>3.6465000000000001</v>
      </c>
      <c r="D9289" s="45">
        <v>4.2214</v>
      </c>
    </row>
    <row r="9290" spans="2:4" x14ac:dyDescent="0.2">
      <c r="B9290" s="43">
        <v>185720</v>
      </c>
      <c r="C9290" s="44">
        <v>3.4986999999999999</v>
      </c>
      <c r="D9290" s="45">
        <v>4.0590999999999999</v>
      </c>
    </row>
    <row r="9291" spans="2:4" x14ac:dyDescent="0.2">
      <c r="B9291" s="43">
        <v>185740</v>
      </c>
      <c r="C9291" s="44">
        <v>3.3260999999999998</v>
      </c>
      <c r="D9291" s="45">
        <v>3.7774999999999999</v>
      </c>
    </row>
    <row r="9292" spans="2:4" x14ac:dyDescent="0.2">
      <c r="B9292" s="43">
        <v>185760</v>
      </c>
      <c r="C9292" s="44">
        <v>3.2208999999999999</v>
      </c>
      <c r="D9292" s="45">
        <v>3.8980000000000001</v>
      </c>
    </row>
    <row r="9293" spans="2:4" x14ac:dyDescent="0.2">
      <c r="B9293" s="43">
        <v>185780</v>
      </c>
      <c r="C9293" s="44">
        <v>3.2957000000000001</v>
      </c>
      <c r="D9293" s="45">
        <v>3.9430000000000001</v>
      </c>
    </row>
    <row r="9294" spans="2:4" x14ac:dyDescent="0.2">
      <c r="B9294" s="43">
        <v>185800</v>
      </c>
      <c r="C9294" s="44">
        <v>3.4140999999999999</v>
      </c>
      <c r="D9294" s="45">
        <v>4.2374000000000001</v>
      </c>
    </row>
    <row r="9295" spans="2:4" x14ac:dyDescent="0.2">
      <c r="B9295" s="43">
        <v>185820</v>
      </c>
      <c r="C9295" s="44">
        <v>3.3334999999999999</v>
      </c>
      <c r="D9295" s="45">
        <v>4.234</v>
      </c>
    </row>
    <row r="9296" spans="2:4" x14ac:dyDescent="0.2">
      <c r="B9296" s="43">
        <v>185840</v>
      </c>
      <c r="C9296" s="44">
        <v>3.2109999999999999</v>
      </c>
      <c r="D9296" s="45">
        <v>3.6251000000000002</v>
      </c>
    </row>
    <row r="9297" spans="2:4" x14ac:dyDescent="0.2">
      <c r="B9297" s="43">
        <v>185860</v>
      </c>
      <c r="C9297" s="44">
        <v>3.2869999999999999</v>
      </c>
      <c r="D9297" s="45">
        <v>4.032</v>
      </c>
    </row>
    <row r="9298" spans="2:4" x14ac:dyDescent="0.2">
      <c r="B9298" s="43">
        <v>185880</v>
      </c>
      <c r="C9298" s="44">
        <v>3.3506</v>
      </c>
      <c r="D9298" s="45">
        <v>3.9702000000000002</v>
      </c>
    </row>
    <row r="9299" spans="2:4" x14ac:dyDescent="0.2">
      <c r="B9299" s="43">
        <v>185900</v>
      </c>
      <c r="C9299" s="44">
        <v>3.2509000000000001</v>
      </c>
      <c r="D9299" s="45">
        <v>4.0018000000000002</v>
      </c>
    </row>
    <row r="9300" spans="2:4" x14ac:dyDescent="0.2">
      <c r="B9300" s="43">
        <v>185920</v>
      </c>
      <c r="C9300" s="44">
        <v>3.5937000000000001</v>
      </c>
      <c r="D9300" s="45">
        <v>4.1727999999999996</v>
      </c>
    </row>
    <row r="9301" spans="2:4" x14ac:dyDescent="0.2">
      <c r="B9301" s="43">
        <v>185940</v>
      </c>
      <c r="C9301" s="44">
        <v>3.2667000000000002</v>
      </c>
      <c r="D9301" s="45">
        <v>3.9605999999999999</v>
      </c>
    </row>
    <row r="9302" spans="2:4" x14ac:dyDescent="0.2">
      <c r="B9302" s="43">
        <v>185960</v>
      </c>
      <c r="C9302" s="44">
        <v>3.5649999999999999</v>
      </c>
      <c r="D9302" s="45">
        <v>4.2572999999999999</v>
      </c>
    </row>
    <row r="9303" spans="2:4" x14ac:dyDescent="0.2">
      <c r="B9303" s="43">
        <v>185980</v>
      </c>
      <c r="C9303" s="44">
        <v>3.5606</v>
      </c>
      <c r="D9303" s="45">
        <v>4.2686000000000002</v>
      </c>
    </row>
    <row r="9304" spans="2:4" x14ac:dyDescent="0.2">
      <c r="B9304" s="43">
        <v>186000</v>
      </c>
      <c r="C9304" s="44">
        <v>3.4035000000000002</v>
      </c>
      <c r="D9304" s="45">
        <v>3.9161000000000001</v>
      </c>
    </row>
    <row r="9305" spans="2:4" x14ac:dyDescent="0.2">
      <c r="B9305" s="43">
        <v>186020</v>
      </c>
      <c r="C9305" s="44">
        <v>3.4655</v>
      </c>
      <c r="D9305" s="45">
        <v>3.9445999999999999</v>
      </c>
    </row>
    <row r="9306" spans="2:4" x14ac:dyDescent="0.2">
      <c r="B9306" s="43">
        <v>186040</v>
      </c>
      <c r="C9306" s="44">
        <v>3.4655999999999998</v>
      </c>
      <c r="D9306" s="45">
        <v>4.1032000000000002</v>
      </c>
    </row>
    <row r="9307" spans="2:4" x14ac:dyDescent="0.2">
      <c r="B9307" s="43">
        <v>186060</v>
      </c>
      <c r="C9307" s="44">
        <v>3.2898000000000001</v>
      </c>
      <c r="D9307" s="45">
        <v>3.9575</v>
      </c>
    </row>
    <row r="9308" spans="2:4" x14ac:dyDescent="0.2">
      <c r="B9308" s="43">
        <v>186080</v>
      </c>
      <c r="C9308" s="44">
        <v>3.4028999999999998</v>
      </c>
      <c r="D9308" s="45">
        <v>3.8037999999999998</v>
      </c>
    </row>
    <row r="9309" spans="2:4" x14ac:dyDescent="0.2">
      <c r="B9309" s="43">
        <v>186100</v>
      </c>
      <c r="C9309" s="44">
        <v>3.1269999999999998</v>
      </c>
      <c r="D9309" s="45">
        <v>3.5135999999999998</v>
      </c>
    </row>
    <row r="9310" spans="2:4" x14ac:dyDescent="0.2">
      <c r="B9310" s="43">
        <v>186120</v>
      </c>
      <c r="C9310" s="44">
        <v>3.2965</v>
      </c>
      <c r="D9310" s="45">
        <v>3.7896999999999998</v>
      </c>
    </row>
    <row r="9311" spans="2:4" x14ac:dyDescent="0.2">
      <c r="B9311" s="43">
        <v>186140</v>
      </c>
      <c r="C9311" s="44">
        <v>3.4420999999999999</v>
      </c>
      <c r="D9311" s="45">
        <v>4.0750000000000002</v>
      </c>
    </row>
    <row r="9312" spans="2:4" x14ac:dyDescent="0.2">
      <c r="B9312" s="43">
        <v>186160</v>
      </c>
      <c r="C9312" s="44">
        <v>3.2917000000000001</v>
      </c>
      <c r="D9312" s="45">
        <v>3.9058000000000002</v>
      </c>
    </row>
    <row r="9313" spans="2:4" x14ac:dyDescent="0.2">
      <c r="B9313" s="43">
        <v>186180</v>
      </c>
      <c r="C9313" s="44">
        <v>3.5771000000000002</v>
      </c>
      <c r="D9313" s="45">
        <v>3.9224999999999999</v>
      </c>
    </row>
    <row r="9314" spans="2:4" x14ac:dyDescent="0.2">
      <c r="B9314" s="43">
        <v>186200</v>
      </c>
      <c r="C9314" s="44">
        <v>3.3504999999999998</v>
      </c>
      <c r="D9314" s="45">
        <v>3.6836000000000002</v>
      </c>
    </row>
    <row r="9315" spans="2:4" x14ac:dyDescent="0.2">
      <c r="B9315" s="43">
        <v>186220</v>
      </c>
      <c r="C9315" s="44">
        <v>3.2650999999999999</v>
      </c>
      <c r="D9315" s="45">
        <v>3.9613999999999998</v>
      </c>
    </row>
    <row r="9316" spans="2:4" x14ac:dyDescent="0.2">
      <c r="B9316" s="43">
        <v>186240</v>
      </c>
      <c r="C9316" s="44">
        <v>3.4485000000000001</v>
      </c>
      <c r="D9316" s="45">
        <v>4.0957999999999997</v>
      </c>
    </row>
    <row r="9317" spans="2:4" x14ac:dyDescent="0.2">
      <c r="B9317" s="43">
        <v>186260</v>
      </c>
      <c r="C9317" s="44">
        <v>3.7332000000000001</v>
      </c>
      <c r="D9317" s="45">
        <v>4.3593000000000002</v>
      </c>
    </row>
    <row r="9318" spans="2:4" x14ac:dyDescent="0.2">
      <c r="B9318" s="43">
        <v>186280</v>
      </c>
      <c r="C9318" s="44">
        <v>3.2692999999999999</v>
      </c>
      <c r="D9318" s="45">
        <v>3.6644999999999999</v>
      </c>
    </row>
    <row r="9319" spans="2:4" x14ac:dyDescent="0.2">
      <c r="B9319" s="43">
        <v>186300</v>
      </c>
      <c r="C9319" s="44">
        <v>3.5478999999999998</v>
      </c>
      <c r="D9319" s="45">
        <v>4.0331999999999999</v>
      </c>
    </row>
    <row r="9320" spans="2:4" x14ac:dyDescent="0.2">
      <c r="B9320" s="43">
        <v>186320</v>
      </c>
      <c r="C9320" s="44">
        <v>3.5152000000000001</v>
      </c>
      <c r="D9320" s="45">
        <v>4.1635999999999997</v>
      </c>
    </row>
    <row r="9321" spans="2:4" x14ac:dyDescent="0.2">
      <c r="B9321" s="43">
        <v>186340</v>
      </c>
      <c r="C9321" s="44">
        <v>3.3563999999999998</v>
      </c>
      <c r="D9321" s="45">
        <v>3.9761000000000002</v>
      </c>
    </row>
    <row r="9322" spans="2:4" x14ac:dyDescent="0.2">
      <c r="B9322" s="43">
        <v>186360</v>
      </c>
      <c r="C9322" s="44">
        <v>3.6938</v>
      </c>
      <c r="D9322" s="45">
        <v>4.4364999999999997</v>
      </c>
    </row>
    <row r="9323" spans="2:4" x14ac:dyDescent="0.2">
      <c r="B9323" s="43">
        <v>186380</v>
      </c>
      <c r="C9323" s="44">
        <v>3.4216000000000002</v>
      </c>
      <c r="D9323" s="45">
        <v>4.2103999999999999</v>
      </c>
    </row>
    <row r="9324" spans="2:4" x14ac:dyDescent="0.2">
      <c r="B9324" s="43">
        <v>186400</v>
      </c>
      <c r="C9324" s="44">
        <v>3.7999000000000001</v>
      </c>
      <c r="D9324" s="45">
        <v>4.4995000000000003</v>
      </c>
    </row>
    <row r="9325" spans="2:4" x14ac:dyDescent="0.2">
      <c r="B9325" s="43">
        <v>186420</v>
      </c>
      <c r="C9325" s="44">
        <v>3.6305999999999998</v>
      </c>
      <c r="D9325" s="45">
        <v>3.9861</v>
      </c>
    </row>
    <row r="9326" spans="2:4" x14ac:dyDescent="0.2">
      <c r="B9326" s="43">
        <v>186440</v>
      </c>
      <c r="C9326" s="44">
        <v>3.3496999999999999</v>
      </c>
      <c r="D9326" s="45">
        <v>3.8351000000000002</v>
      </c>
    </row>
    <row r="9327" spans="2:4" x14ac:dyDescent="0.2">
      <c r="B9327" s="43">
        <v>186460</v>
      </c>
      <c r="C9327" s="44">
        <v>3.5394999999999999</v>
      </c>
      <c r="D9327" s="45">
        <v>3.988</v>
      </c>
    </row>
    <row r="9328" spans="2:4" x14ac:dyDescent="0.2">
      <c r="B9328" s="43">
        <v>186480</v>
      </c>
      <c r="C9328" s="44">
        <v>3.5882999999999998</v>
      </c>
      <c r="D9328" s="45">
        <v>4.0000999999999998</v>
      </c>
    </row>
    <row r="9329" spans="2:4" x14ac:dyDescent="0.2">
      <c r="B9329" s="43">
        <v>186500</v>
      </c>
      <c r="C9329" s="44">
        <v>3.5722999999999998</v>
      </c>
      <c r="D9329" s="45">
        <v>4.0133999999999999</v>
      </c>
    </row>
    <row r="9330" spans="2:4" x14ac:dyDescent="0.2">
      <c r="B9330" s="43">
        <v>186520</v>
      </c>
      <c r="C9330" s="44">
        <v>3.4455</v>
      </c>
      <c r="D9330" s="45">
        <v>3.6720999999999999</v>
      </c>
    </row>
    <row r="9331" spans="2:4" x14ac:dyDescent="0.2">
      <c r="B9331" s="43">
        <v>186540</v>
      </c>
      <c r="C9331" s="44">
        <v>3.3445999999999998</v>
      </c>
      <c r="D9331" s="45">
        <v>3.7795000000000001</v>
      </c>
    </row>
    <row r="9332" spans="2:4" x14ac:dyDescent="0.2">
      <c r="B9332" s="43">
        <v>186560</v>
      </c>
      <c r="C9332" s="44">
        <v>3.7738</v>
      </c>
      <c r="D9332" s="45">
        <v>4.1807999999999996</v>
      </c>
    </row>
    <row r="9333" spans="2:4" x14ac:dyDescent="0.2">
      <c r="B9333" s="43">
        <v>186580</v>
      </c>
      <c r="C9333" s="44">
        <v>3.5590999999999999</v>
      </c>
      <c r="D9333" s="45">
        <v>3.9453999999999998</v>
      </c>
    </row>
    <row r="9334" spans="2:4" x14ac:dyDescent="0.2">
      <c r="B9334" s="43">
        <v>186600</v>
      </c>
      <c r="C9334" s="44">
        <v>3.4043999999999999</v>
      </c>
      <c r="D9334" s="45">
        <v>3.8723999999999998</v>
      </c>
    </row>
    <row r="9335" spans="2:4" x14ac:dyDescent="0.2">
      <c r="B9335" s="43">
        <v>186620</v>
      </c>
      <c r="C9335" s="44">
        <v>3.2511999999999999</v>
      </c>
      <c r="D9335" s="45">
        <v>3.7452999999999999</v>
      </c>
    </row>
    <row r="9336" spans="2:4" x14ac:dyDescent="0.2">
      <c r="B9336" s="43">
        <v>186640</v>
      </c>
      <c r="C9336" s="44">
        <v>3.3761999999999999</v>
      </c>
      <c r="D9336" s="45">
        <v>4.1460999999999997</v>
      </c>
    </row>
    <row r="9337" spans="2:4" x14ac:dyDescent="0.2">
      <c r="B9337" s="43">
        <v>186660</v>
      </c>
      <c r="C9337" s="44">
        <v>3.4573</v>
      </c>
      <c r="D9337" s="45">
        <v>3.9746999999999999</v>
      </c>
    </row>
    <row r="9338" spans="2:4" x14ac:dyDescent="0.2">
      <c r="B9338" s="43">
        <v>186680</v>
      </c>
      <c r="C9338" s="44">
        <v>3.5053000000000001</v>
      </c>
      <c r="D9338" s="45">
        <v>3.9914999999999998</v>
      </c>
    </row>
    <row r="9339" spans="2:4" x14ac:dyDescent="0.2">
      <c r="B9339" s="43">
        <v>186700</v>
      </c>
      <c r="C9339" s="44">
        <v>3.5121000000000002</v>
      </c>
      <c r="D9339" s="45">
        <v>4.1360000000000001</v>
      </c>
    </row>
    <row r="9340" spans="2:4" x14ac:dyDescent="0.2">
      <c r="B9340" s="43">
        <v>186720</v>
      </c>
      <c r="C9340" s="44">
        <v>3.5626000000000002</v>
      </c>
      <c r="D9340" s="45">
        <v>4.0917000000000003</v>
      </c>
    </row>
    <row r="9341" spans="2:4" x14ac:dyDescent="0.2">
      <c r="B9341" s="43">
        <v>186740</v>
      </c>
      <c r="C9341" s="44">
        <v>3.6299000000000001</v>
      </c>
      <c r="D9341" s="45">
        <v>4.2492999999999999</v>
      </c>
    </row>
    <row r="9342" spans="2:4" x14ac:dyDescent="0.2">
      <c r="B9342" s="43">
        <v>186760</v>
      </c>
      <c r="C9342" s="44">
        <v>3.4211</v>
      </c>
      <c r="D9342" s="45">
        <v>3.9438</v>
      </c>
    </row>
    <row r="9343" spans="2:4" x14ac:dyDescent="0.2">
      <c r="B9343" s="43">
        <v>186780</v>
      </c>
      <c r="C9343" s="44">
        <v>3.6417000000000002</v>
      </c>
      <c r="D9343" s="45">
        <v>4.1289999999999996</v>
      </c>
    </row>
    <row r="9344" spans="2:4" x14ac:dyDescent="0.2">
      <c r="B9344" s="43">
        <v>186800</v>
      </c>
      <c r="C9344" s="44">
        <v>3.5954000000000002</v>
      </c>
      <c r="D9344" s="45">
        <v>4.1558000000000002</v>
      </c>
    </row>
    <row r="9345" spans="2:4" x14ac:dyDescent="0.2">
      <c r="B9345" s="43">
        <v>186820</v>
      </c>
      <c r="C9345" s="44">
        <v>3.5004</v>
      </c>
      <c r="D9345" s="45">
        <v>4.0057999999999998</v>
      </c>
    </row>
    <row r="9346" spans="2:4" x14ac:dyDescent="0.2">
      <c r="B9346" s="43">
        <v>186840</v>
      </c>
      <c r="C9346" s="44">
        <v>3.4607000000000001</v>
      </c>
      <c r="D9346" s="45">
        <v>3.8852000000000002</v>
      </c>
    </row>
    <row r="9347" spans="2:4" x14ac:dyDescent="0.2">
      <c r="B9347" s="43">
        <v>186860</v>
      </c>
      <c r="C9347" s="44">
        <v>3.2774999999999999</v>
      </c>
      <c r="D9347" s="45">
        <v>3.8037000000000001</v>
      </c>
    </row>
    <row r="9348" spans="2:4" x14ac:dyDescent="0.2">
      <c r="B9348" s="43">
        <v>186880</v>
      </c>
      <c r="C9348" s="44">
        <v>3.5811000000000002</v>
      </c>
      <c r="D9348" s="45">
        <v>4.0833000000000004</v>
      </c>
    </row>
    <row r="9349" spans="2:4" x14ac:dyDescent="0.2">
      <c r="B9349" s="43">
        <v>186900</v>
      </c>
      <c r="C9349" s="44">
        <v>3.8130000000000002</v>
      </c>
      <c r="D9349" s="45">
        <v>4.5144000000000002</v>
      </c>
    </row>
    <row r="9350" spans="2:4" x14ac:dyDescent="0.2">
      <c r="B9350" s="43">
        <v>186920</v>
      </c>
      <c r="C9350" s="44">
        <v>3.7378</v>
      </c>
      <c r="D9350" s="45">
        <v>4.3381999999999996</v>
      </c>
    </row>
    <row r="9351" spans="2:4" x14ac:dyDescent="0.2">
      <c r="B9351" s="43">
        <v>186940</v>
      </c>
      <c r="C9351" s="44">
        <v>3.6509999999999998</v>
      </c>
      <c r="D9351" s="45">
        <v>4.2743000000000002</v>
      </c>
    </row>
    <row r="9352" spans="2:4" x14ac:dyDescent="0.2">
      <c r="B9352" s="43">
        <v>186960</v>
      </c>
      <c r="C9352" s="44">
        <v>3.4883000000000002</v>
      </c>
      <c r="D9352" s="45">
        <v>4.0728999999999997</v>
      </c>
    </row>
    <row r="9353" spans="2:4" x14ac:dyDescent="0.2">
      <c r="B9353" s="43">
        <v>186980</v>
      </c>
      <c r="C9353" s="44">
        <v>3.6198000000000001</v>
      </c>
      <c r="D9353" s="45">
        <v>4.1820000000000004</v>
      </c>
    </row>
    <row r="9354" spans="2:4" x14ac:dyDescent="0.2">
      <c r="B9354" s="43">
        <v>187000</v>
      </c>
      <c r="C9354" s="44">
        <v>3.3818000000000001</v>
      </c>
      <c r="D9354" s="45">
        <v>3.7858999999999998</v>
      </c>
    </row>
    <row r="9355" spans="2:4" x14ac:dyDescent="0.2">
      <c r="B9355" s="43">
        <v>187020</v>
      </c>
      <c r="C9355" s="44">
        <v>3.4723999999999999</v>
      </c>
      <c r="D9355" s="45">
        <v>4.0038</v>
      </c>
    </row>
    <row r="9356" spans="2:4" x14ac:dyDescent="0.2">
      <c r="B9356" s="43">
        <v>187040</v>
      </c>
      <c r="C9356" s="44">
        <v>3.4582000000000002</v>
      </c>
      <c r="D9356" s="45">
        <v>3.9641000000000002</v>
      </c>
    </row>
    <row r="9357" spans="2:4" x14ac:dyDescent="0.2">
      <c r="B9357" s="43">
        <v>187060</v>
      </c>
      <c r="C9357" s="44">
        <v>3.3961000000000001</v>
      </c>
      <c r="D9357" s="45">
        <v>3.8849999999999998</v>
      </c>
    </row>
    <row r="9358" spans="2:4" x14ac:dyDescent="0.2">
      <c r="B9358" s="43">
        <v>187080</v>
      </c>
      <c r="C9358" s="44">
        <v>3.3980999999999999</v>
      </c>
      <c r="D9358" s="45">
        <v>3.9119000000000002</v>
      </c>
    </row>
    <row r="9359" spans="2:4" x14ac:dyDescent="0.2">
      <c r="B9359" s="43">
        <v>187100</v>
      </c>
      <c r="C9359" s="44">
        <v>3.5347</v>
      </c>
      <c r="D9359" s="45">
        <v>4.0022000000000002</v>
      </c>
    </row>
    <row r="9360" spans="2:4" x14ac:dyDescent="0.2">
      <c r="B9360" s="43">
        <v>187120</v>
      </c>
      <c r="C9360" s="44">
        <v>3.4281000000000001</v>
      </c>
      <c r="D9360" s="45">
        <v>3.9439000000000002</v>
      </c>
    </row>
    <row r="9361" spans="2:4" x14ac:dyDescent="0.2">
      <c r="B9361" s="43">
        <v>187140</v>
      </c>
      <c r="C9361" s="44">
        <v>3.5392999999999999</v>
      </c>
      <c r="D9361" s="45">
        <v>4.03</v>
      </c>
    </row>
    <row r="9362" spans="2:4" x14ac:dyDescent="0.2">
      <c r="B9362" s="43">
        <v>187160</v>
      </c>
      <c r="C9362" s="44">
        <v>3.3483999999999998</v>
      </c>
      <c r="D9362" s="45">
        <v>3.9790000000000001</v>
      </c>
    </row>
    <row r="9363" spans="2:4" x14ac:dyDescent="0.2">
      <c r="B9363" s="43">
        <v>187180</v>
      </c>
      <c r="C9363" s="44">
        <v>3.4234</v>
      </c>
      <c r="D9363" s="45">
        <v>4.0377999999999998</v>
      </c>
    </row>
    <row r="9364" spans="2:4" x14ac:dyDescent="0.2">
      <c r="B9364" s="43">
        <v>187200</v>
      </c>
      <c r="C9364" s="44">
        <v>3.1964000000000001</v>
      </c>
      <c r="D9364" s="45">
        <v>3.8632</v>
      </c>
    </row>
    <row r="9365" spans="2:4" x14ac:dyDescent="0.2">
      <c r="B9365" s="43">
        <v>187220</v>
      </c>
      <c r="C9365" s="44">
        <v>3.5066999999999999</v>
      </c>
      <c r="D9365" s="45">
        <v>4.0848000000000004</v>
      </c>
    </row>
    <row r="9366" spans="2:4" x14ac:dyDescent="0.2">
      <c r="B9366" s="43">
        <v>187240</v>
      </c>
      <c r="C9366" s="44">
        <v>3.3839000000000001</v>
      </c>
      <c r="D9366" s="45">
        <v>3.8010999999999999</v>
      </c>
    </row>
    <row r="9367" spans="2:4" x14ac:dyDescent="0.2">
      <c r="B9367" s="43">
        <v>187260</v>
      </c>
      <c r="C9367" s="44">
        <v>3.4094000000000002</v>
      </c>
      <c r="D9367" s="45">
        <v>3.7765</v>
      </c>
    </row>
    <row r="9368" spans="2:4" x14ac:dyDescent="0.2">
      <c r="B9368" s="43">
        <v>187280</v>
      </c>
      <c r="C9368" s="44">
        <v>3.5137</v>
      </c>
      <c r="D9368" s="45">
        <v>3.8624999999999998</v>
      </c>
    </row>
    <row r="9369" spans="2:4" x14ac:dyDescent="0.2">
      <c r="B9369" s="43">
        <v>187300</v>
      </c>
      <c r="C9369" s="44">
        <v>3.4169</v>
      </c>
      <c r="D9369" s="45">
        <v>4.1734</v>
      </c>
    </row>
    <row r="9370" spans="2:4" x14ac:dyDescent="0.2">
      <c r="B9370" s="43">
        <v>187320</v>
      </c>
      <c r="C9370" s="44">
        <v>3.4994999999999998</v>
      </c>
      <c r="D9370" s="45">
        <v>3.9424999999999999</v>
      </c>
    </row>
    <row r="9371" spans="2:4" x14ac:dyDescent="0.2">
      <c r="B9371" s="43">
        <v>187340</v>
      </c>
      <c r="C9371" s="44">
        <v>3.8702999999999999</v>
      </c>
      <c r="D9371" s="45">
        <v>4.5865</v>
      </c>
    </row>
    <row r="9372" spans="2:4" x14ac:dyDescent="0.2">
      <c r="B9372" s="43">
        <v>187360</v>
      </c>
      <c r="C9372" s="44">
        <v>3.5160999999999998</v>
      </c>
      <c r="D9372" s="45">
        <v>3.9523000000000001</v>
      </c>
    </row>
    <row r="9373" spans="2:4" x14ac:dyDescent="0.2">
      <c r="B9373" s="43">
        <v>187380</v>
      </c>
      <c r="C9373" s="44">
        <v>3.6118000000000001</v>
      </c>
      <c r="D9373" s="45">
        <v>4.2172000000000001</v>
      </c>
    </row>
    <row r="9374" spans="2:4" x14ac:dyDescent="0.2">
      <c r="B9374" s="43">
        <v>187400</v>
      </c>
      <c r="C9374" s="44">
        <v>3.5423</v>
      </c>
      <c r="D9374" s="45">
        <v>4.2343000000000002</v>
      </c>
    </row>
    <row r="9375" spans="2:4" x14ac:dyDescent="0.2">
      <c r="B9375" s="43">
        <v>187420</v>
      </c>
      <c r="C9375" s="44">
        <v>3.4407999999999999</v>
      </c>
      <c r="D9375" s="45">
        <v>4.0709</v>
      </c>
    </row>
    <row r="9376" spans="2:4" x14ac:dyDescent="0.2">
      <c r="B9376" s="43">
        <v>187440</v>
      </c>
      <c r="C9376" s="44">
        <v>3.5874000000000001</v>
      </c>
      <c r="D9376" s="45">
        <v>4.2323000000000004</v>
      </c>
    </row>
    <row r="9377" spans="2:4" x14ac:dyDescent="0.2">
      <c r="B9377" s="43">
        <v>187460</v>
      </c>
      <c r="C9377" s="44">
        <v>3.2612000000000001</v>
      </c>
      <c r="D9377" s="45">
        <v>4.0228999999999999</v>
      </c>
    </row>
    <row r="9378" spans="2:4" x14ac:dyDescent="0.2">
      <c r="B9378" s="43">
        <v>187480</v>
      </c>
      <c r="C9378" s="44">
        <v>3.4009</v>
      </c>
      <c r="D9378" s="45">
        <v>4.25</v>
      </c>
    </row>
    <row r="9379" spans="2:4" x14ac:dyDescent="0.2">
      <c r="B9379" s="43">
        <v>187500</v>
      </c>
      <c r="C9379" s="44">
        <v>3.5108000000000001</v>
      </c>
      <c r="D9379" s="45">
        <v>4.0136000000000003</v>
      </c>
    </row>
    <row r="9380" spans="2:4" x14ac:dyDescent="0.2">
      <c r="B9380" s="43">
        <v>187520</v>
      </c>
      <c r="C9380" s="44">
        <v>3.2702</v>
      </c>
      <c r="D9380" s="45">
        <v>3.9704999999999999</v>
      </c>
    </row>
    <row r="9381" spans="2:4" x14ac:dyDescent="0.2">
      <c r="B9381" s="43">
        <v>187540</v>
      </c>
      <c r="C9381" s="44">
        <v>3.673</v>
      </c>
      <c r="D9381" s="45">
        <v>4.2625999999999999</v>
      </c>
    </row>
    <row r="9382" spans="2:4" x14ac:dyDescent="0.2">
      <c r="B9382" s="43">
        <v>187560</v>
      </c>
      <c r="C9382" s="44">
        <v>3.3552</v>
      </c>
      <c r="D9382" s="45">
        <v>3.95</v>
      </c>
    </row>
    <row r="9383" spans="2:4" x14ac:dyDescent="0.2">
      <c r="B9383" s="43">
        <v>187580</v>
      </c>
      <c r="C9383" s="44">
        <v>3.3169</v>
      </c>
      <c r="D9383" s="45">
        <v>3.8767</v>
      </c>
    </row>
    <row r="9384" spans="2:4" x14ac:dyDescent="0.2">
      <c r="B9384" s="43">
        <v>187600</v>
      </c>
      <c r="C9384" s="44">
        <v>3.4186999999999999</v>
      </c>
      <c r="D9384" s="45">
        <v>4.1468999999999996</v>
      </c>
    </row>
    <row r="9385" spans="2:4" x14ac:dyDescent="0.2">
      <c r="B9385" s="43">
        <v>187620</v>
      </c>
      <c r="C9385" s="44">
        <v>3.5528</v>
      </c>
      <c r="D9385" s="45">
        <v>4.0606</v>
      </c>
    </row>
    <row r="9386" spans="2:4" x14ac:dyDescent="0.2">
      <c r="B9386" s="43">
        <v>187640</v>
      </c>
      <c r="C9386" s="44">
        <v>3.4220000000000002</v>
      </c>
      <c r="D9386" s="45">
        <v>4.0388000000000002</v>
      </c>
    </row>
    <row r="9387" spans="2:4" x14ac:dyDescent="0.2">
      <c r="B9387" s="43">
        <v>187660</v>
      </c>
      <c r="C9387" s="44">
        <v>3.4213</v>
      </c>
      <c r="D9387" s="45">
        <v>3.9281999999999999</v>
      </c>
    </row>
    <row r="9388" spans="2:4" x14ac:dyDescent="0.2">
      <c r="B9388" s="43">
        <v>187680</v>
      </c>
      <c r="C9388" s="44">
        <v>3.4278</v>
      </c>
      <c r="D9388" s="45">
        <v>4.2301000000000002</v>
      </c>
    </row>
    <row r="9389" spans="2:4" x14ac:dyDescent="0.2">
      <c r="B9389" s="43">
        <v>187700</v>
      </c>
      <c r="C9389" s="44">
        <v>3.3073999999999999</v>
      </c>
      <c r="D9389" s="45">
        <v>3.9775</v>
      </c>
    </row>
    <row r="9390" spans="2:4" x14ac:dyDescent="0.2">
      <c r="B9390" s="43">
        <v>187720</v>
      </c>
      <c r="C9390" s="44">
        <v>3.6006999999999998</v>
      </c>
      <c r="D9390" s="45">
        <v>4.4256000000000002</v>
      </c>
    </row>
    <row r="9391" spans="2:4" x14ac:dyDescent="0.2">
      <c r="B9391" s="43">
        <v>187740</v>
      </c>
      <c r="C9391" s="44">
        <v>3.4958999999999998</v>
      </c>
      <c r="D9391" s="45">
        <v>4.0842000000000001</v>
      </c>
    </row>
    <row r="9392" spans="2:4" x14ac:dyDescent="0.2">
      <c r="B9392" s="43">
        <v>187760</v>
      </c>
      <c r="C9392" s="44">
        <v>3.2812999999999999</v>
      </c>
      <c r="D9392" s="45">
        <v>4.0345000000000004</v>
      </c>
    </row>
    <row r="9393" spans="2:4" x14ac:dyDescent="0.2">
      <c r="B9393" s="43">
        <v>187780</v>
      </c>
      <c r="C9393" s="44">
        <v>3.6021000000000001</v>
      </c>
      <c r="D9393" s="45">
        <v>4.2249999999999996</v>
      </c>
    </row>
    <row r="9394" spans="2:4" x14ac:dyDescent="0.2">
      <c r="B9394" s="43">
        <v>187800</v>
      </c>
      <c r="C9394" s="44">
        <v>3.4134000000000002</v>
      </c>
      <c r="D9394" s="45">
        <v>4.2009999999999996</v>
      </c>
    </row>
    <row r="9395" spans="2:4" x14ac:dyDescent="0.2">
      <c r="B9395" s="43">
        <v>187820</v>
      </c>
      <c r="C9395" s="44">
        <v>3.2932000000000001</v>
      </c>
      <c r="D9395" s="45">
        <v>4.0042</v>
      </c>
    </row>
    <row r="9396" spans="2:4" x14ac:dyDescent="0.2">
      <c r="B9396" s="43">
        <v>187840</v>
      </c>
      <c r="C9396" s="44">
        <v>3.4165000000000001</v>
      </c>
      <c r="D9396" s="45">
        <v>4.2274000000000003</v>
      </c>
    </row>
    <row r="9397" spans="2:4" x14ac:dyDescent="0.2">
      <c r="B9397" s="43">
        <v>187860</v>
      </c>
      <c r="C9397" s="44">
        <v>3.5007999999999999</v>
      </c>
      <c r="D9397" s="45">
        <v>4.2690000000000001</v>
      </c>
    </row>
    <row r="9398" spans="2:4" x14ac:dyDescent="0.2">
      <c r="B9398" s="43">
        <v>187880</v>
      </c>
      <c r="C9398" s="44">
        <v>3.4727000000000001</v>
      </c>
      <c r="D9398" s="45">
        <v>4.3036000000000003</v>
      </c>
    </row>
    <row r="9399" spans="2:4" x14ac:dyDescent="0.2">
      <c r="B9399" s="43">
        <v>187900</v>
      </c>
      <c r="C9399" s="44">
        <v>3.8673999999999999</v>
      </c>
      <c r="D9399" s="45">
        <v>4.5678000000000001</v>
      </c>
    </row>
    <row r="9400" spans="2:4" x14ac:dyDescent="0.2">
      <c r="B9400" s="43">
        <v>187920</v>
      </c>
      <c r="C9400" s="44">
        <v>3.5552999999999999</v>
      </c>
      <c r="D9400" s="45">
        <v>4.2788000000000004</v>
      </c>
    </row>
    <row r="9401" spans="2:4" x14ac:dyDescent="0.2">
      <c r="B9401" s="43">
        <v>187940</v>
      </c>
      <c r="C9401" s="44">
        <v>3.5880999999999998</v>
      </c>
      <c r="D9401" s="45">
        <v>4.4501999999999997</v>
      </c>
    </row>
    <row r="9402" spans="2:4" x14ac:dyDescent="0.2">
      <c r="B9402" s="43">
        <v>187960</v>
      </c>
      <c r="C9402" s="44">
        <v>3.4676999999999998</v>
      </c>
      <c r="D9402" s="45">
        <v>4.1581999999999999</v>
      </c>
    </row>
    <row r="9403" spans="2:4" x14ac:dyDescent="0.2">
      <c r="B9403" s="43">
        <v>187980</v>
      </c>
      <c r="C9403" s="44">
        <v>3.4180000000000001</v>
      </c>
      <c r="D9403" s="45">
        <v>3.9767999999999999</v>
      </c>
    </row>
    <row r="9404" spans="2:4" x14ac:dyDescent="0.2">
      <c r="B9404" s="43">
        <v>188000</v>
      </c>
      <c r="C9404" s="44">
        <v>3.3582000000000001</v>
      </c>
      <c r="D9404" s="45">
        <v>4.0942999999999996</v>
      </c>
    </row>
    <row r="9405" spans="2:4" x14ac:dyDescent="0.2">
      <c r="B9405" s="43">
        <v>188020</v>
      </c>
      <c r="C9405" s="44">
        <v>3.3879000000000001</v>
      </c>
      <c r="D9405" s="45">
        <v>3.9977</v>
      </c>
    </row>
    <row r="9406" spans="2:4" x14ac:dyDescent="0.2">
      <c r="B9406" s="43">
        <v>188040</v>
      </c>
      <c r="C9406" s="44">
        <v>3.5714999999999999</v>
      </c>
      <c r="D9406" s="45">
        <v>4.3360000000000003</v>
      </c>
    </row>
    <row r="9407" spans="2:4" x14ac:dyDescent="0.2">
      <c r="B9407" s="43">
        <v>188060</v>
      </c>
      <c r="C9407" s="44">
        <v>3.4134000000000002</v>
      </c>
      <c r="D9407" s="45">
        <v>4.0045000000000002</v>
      </c>
    </row>
    <row r="9408" spans="2:4" x14ac:dyDescent="0.2">
      <c r="B9408" s="43">
        <v>188080</v>
      </c>
      <c r="C9408" s="44">
        <v>3.4255</v>
      </c>
      <c r="D9408" s="45">
        <v>3.9140999999999999</v>
      </c>
    </row>
    <row r="9409" spans="2:4" x14ac:dyDescent="0.2">
      <c r="B9409" s="43">
        <v>188100</v>
      </c>
      <c r="C9409" s="44">
        <v>3.5836000000000001</v>
      </c>
      <c r="D9409" s="45">
        <v>4.0967000000000002</v>
      </c>
    </row>
    <row r="9410" spans="2:4" x14ac:dyDescent="0.2">
      <c r="B9410" s="43">
        <v>188120</v>
      </c>
      <c r="C9410" s="44">
        <v>3.4681000000000002</v>
      </c>
      <c r="D9410" s="45">
        <v>4.1829999999999998</v>
      </c>
    </row>
    <row r="9411" spans="2:4" x14ac:dyDescent="0.2">
      <c r="B9411" s="43">
        <v>188140</v>
      </c>
      <c r="C9411" s="44">
        <v>3.34</v>
      </c>
      <c r="D9411" s="45">
        <v>3.8795000000000002</v>
      </c>
    </row>
    <row r="9412" spans="2:4" x14ac:dyDescent="0.2">
      <c r="B9412" s="43">
        <v>188160</v>
      </c>
      <c r="C9412" s="44">
        <v>3.3733</v>
      </c>
      <c r="D9412" s="45">
        <v>3.9285999999999999</v>
      </c>
    </row>
    <row r="9413" spans="2:4" x14ac:dyDescent="0.2">
      <c r="B9413" s="43">
        <v>188180</v>
      </c>
      <c r="C9413" s="44">
        <v>3.3725999999999998</v>
      </c>
      <c r="D9413" s="45">
        <v>4.0052000000000003</v>
      </c>
    </row>
    <row r="9414" spans="2:4" x14ac:dyDescent="0.2">
      <c r="B9414" s="43">
        <v>188200</v>
      </c>
      <c r="C9414" s="44">
        <v>3.609</v>
      </c>
      <c r="D9414" s="45">
        <v>4.1851000000000003</v>
      </c>
    </row>
    <row r="9415" spans="2:4" x14ac:dyDescent="0.2">
      <c r="B9415" s="43">
        <v>188220</v>
      </c>
      <c r="C9415" s="44">
        <v>3.6113</v>
      </c>
      <c r="D9415" s="45">
        <v>4.0975000000000001</v>
      </c>
    </row>
    <row r="9416" spans="2:4" x14ac:dyDescent="0.2">
      <c r="B9416" s="43">
        <v>188240</v>
      </c>
      <c r="C9416" s="44">
        <v>3.3765000000000001</v>
      </c>
      <c r="D9416" s="45">
        <v>3.7259000000000002</v>
      </c>
    </row>
    <row r="9417" spans="2:4" x14ac:dyDescent="0.2">
      <c r="B9417" s="43">
        <v>188260</v>
      </c>
      <c r="C9417" s="44">
        <v>3.5234999999999999</v>
      </c>
      <c r="D9417" s="45">
        <v>3.8428</v>
      </c>
    </row>
    <row r="9418" spans="2:4" x14ac:dyDescent="0.2">
      <c r="B9418" s="43">
        <v>188280</v>
      </c>
      <c r="C9418" s="44">
        <v>3.7054</v>
      </c>
      <c r="D9418" s="45">
        <v>4.2651000000000003</v>
      </c>
    </row>
    <row r="9419" spans="2:4" x14ac:dyDescent="0.2">
      <c r="B9419" s="43">
        <v>188300</v>
      </c>
      <c r="C9419" s="44">
        <v>3.6909000000000001</v>
      </c>
      <c r="D9419" s="45">
        <v>4.0419999999999998</v>
      </c>
    </row>
    <row r="9420" spans="2:4" x14ac:dyDescent="0.2">
      <c r="B9420" s="43">
        <v>188320</v>
      </c>
      <c r="C9420" s="44">
        <v>3.8090000000000002</v>
      </c>
      <c r="D9420" s="45">
        <v>4.3531000000000004</v>
      </c>
    </row>
    <row r="9421" spans="2:4" x14ac:dyDescent="0.2">
      <c r="B9421" s="43">
        <v>188340</v>
      </c>
      <c r="C9421" s="44">
        <v>3.6444999999999999</v>
      </c>
      <c r="D9421" s="45">
        <v>4.0148000000000001</v>
      </c>
    </row>
    <row r="9422" spans="2:4" x14ac:dyDescent="0.2">
      <c r="B9422" s="43">
        <v>188360</v>
      </c>
      <c r="C9422" s="44">
        <v>3.3323</v>
      </c>
      <c r="D9422" s="45">
        <v>3.7936999999999999</v>
      </c>
    </row>
    <row r="9423" spans="2:4" x14ac:dyDescent="0.2">
      <c r="B9423" s="43">
        <v>188380</v>
      </c>
      <c r="C9423" s="44">
        <v>3.4285999999999999</v>
      </c>
      <c r="D9423" s="45">
        <v>4.1997</v>
      </c>
    </row>
    <row r="9424" spans="2:4" x14ac:dyDescent="0.2">
      <c r="B9424" s="43">
        <v>188400</v>
      </c>
      <c r="C9424" s="44">
        <v>3.3774999999999999</v>
      </c>
      <c r="D9424" s="45">
        <v>4.0109000000000004</v>
      </c>
    </row>
    <row r="9425" spans="2:4" x14ac:dyDescent="0.2">
      <c r="B9425" s="43">
        <v>188420</v>
      </c>
      <c r="C9425" s="44">
        <v>3.4586999999999999</v>
      </c>
      <c r="D9425" s="45">
        <v>4.0369999999999999</v>
      </c>
    </row>
    <row r="9426" spans="2:4" x14ac:dyDescent="0.2">
      <c r="B9426" s="43">
        <v>188440</v>
      </c>
      <c r="C9426" s="44">
        <v>3.4344999999999999</v>
      </c>
      <c r="D9426" s="45">
        <v>4.0536000000000003</v>
      </c>
    </row>
    <row r="9427" spans="2:4" x14ac:dyDescent="0.2">
      <c r="B9427" s="43">
        <v>188460</v>
      </c>
      <c r="C9427" s="44">
        <v>3.3353000000000002</v>
      </c>
      <c r="D9427" s="45">
        <v>3.9992999999999999</v>
      </c>
    </row>
    <row r="9428" spans="2:4" x14ac:dyDescent="0.2">
      <c r="B9428" s="43">
        <v>188480</v>
      </c>
      <c r="C9428" s="44">
        <v>3.2987000000000002</v>
      </c>
      <c r="D9428" s="45">
        <v>3.9420000000000002</v>
      </c>
    </row>
    <row r="9429" spans="2:4" x14ac:dyDescent="0.2">
      <c r="B9429" s="43">
        <v>188500</v>
      </c>
      <c r="C9429" s="44">
        <v>3.2521</v>
      </c>
      <c r="D9429" s="45">
        <v>3.9367000000000001</v>
      </c>
    </row>
    <row r="9430" spans="2:4" x14ac:dyDescent="0.2">
      <c r="B9430" s="43">
        <v>188520</v>
      </c>
      <c r="C9430" s="44">
        <v>3.4443999999999999</v>
      </c>
      <c r="D9430" s="45">
        <v>4.0107999999999997</v>
      </c>
    </row>
    <row r="9431" spans="2:4" x14ac:dyDescent="0.2">
      <c r="B9431" s="43">
        <v>188540</v>
      </c>
      <c r="C9431" s="44">
        <v>3.3609</v>
      </c>
      <c r="D9431" s="45">
        <v>3.7905000000000002</v>
      </c>
    </row>
    <row r="9432" spans="2:4" x14ac:dyDescent="0.2">
      <c r="B9432" s="43">
        <v>188560</v>
      </c>
      <c r="C9432" s="44">
        <v>3.3439000000000001</v>
      </c>
      <c r="D9432" s="45">
        <v>4.0827999999999998</v>
      </c>
    </row>
    <row r="9433" spans="2:4" x14ac:dyDescent="0.2">
      <c r="B9433" s="43">
        <v>188580</v>
      </c>
      <c r="C9433" s="44">
        <v>3.5312000000000001</v>
      </c>
      <c r="D9433" s="45">
        <v>3.9859</v>
      </c>
    </row>
    <row r="9434" spans="2:4" x14ac:dyDescent="0.2">
      <c r="B9434" s="43">
        <v>188600</v>
      </c>
      <c r="C9434" s="44">
        <v>3.5024999999999999</v>
      </c>
      <c r="D9434" s="45">
        <v>4.2310999999999996</v>
      </c>
    </row>
    <row r="9435" spans="2:4" x14ac:dyDescent="0.2">
      <c r="B9435" s="43">
        <v>188620</v>
      </c>
      <c r="C9435" s="44">
        <v>3.5598999999999998</v>
      </c>
      <c r="D9435" s="45">
        <v>4.2766000000000002</v>
      </c>
    </row>
    <row r="9436" spans="2:4" x14ac:dyDescent="0.2">
      <c r="B9436" s="43">
        <v>188640</v>
      </c>
      <c r="C9436" s="44">
        <v>3.6173999999999999</v>
      </c>
      <c r="D9436" s="45">
        <v>4.2904999999999998</v>
      </c>
    </row>
    <row r="9437" spans="2:4" x14ac:dyDescent="0.2">
      <c r="B9437" s="43">
        <v>188660</v>
      </c>
      <c r="C9437" s="44">
        <v>3.2797999999999998</v>
      </c>
      <c r="D9437" s="45">
        <v>3.9967999999999999</v>
      </c>
    </row>
    <row r="9438" spans="2:4" x14ac:dyDescent="0.2">
      <c r="B9438" s="43">
        <v>188680</v>
      </c>
      <c r="C9438" s="44">
        <v>3.6551999999999998</v>
      </c>
      <c r="D9438" s="45">
        <v>4.1870000000000003</v>
      </c>
    </row>
    <row r="9439" spans="2:4" x14ac:dyDescent="0.2">
      <c r="B9439" s="43">
        <v>188700</v>
      </c>
      <c r="C9439" s="44">
        <v>3.8765000000000001</v>
      </c>
      <c r="D9439" s="45">
        <v>4.7051999999999996</v>
      </c>
    </row>
    <row r="9440" spans="2:4" x14ac:dyDescent="0.2">
      <c r="B9440" s="43">
        <v>188720</v>
      </c>
      <c r="C9440" s="44">
        <v>3.5956000000000001</v>
      </c>
      <c r="D9440" s="45">
        <v>4.3898999999999999</v>
      </c>
    </row>
    <row r="9441" spans="2:4" x14ac:dyDescent="0.2">
      <c r="B9441" s="43">
        <v>188740</v>
      </c>
      <c r="C9441" s="44">
        <v>3.4508999999999999</v>
      </c>
      <c r="D9441" s="45">
        <v>4.0796999999999999</v>
      </c>
    </row>
    <row r="9442" spans="2:4" x14ac:dyDescent="0.2">
      <c r="B9442" s="43">
        <v>188760</v>
      </c>
      <c r="C9442" s="44">
        <v>3.6795</v>
      </c>
      <c r="D9442" s="45">
        <v>4.3715999999999999</v>
      </c>
    </row>
    <row r="9443" spans="2:4" x14ac:dyDescent="0.2">
      <c r="B9443" s="43">
        <v>188780</v>
      </c>
      <c r="C9443" s="44">
        <v>3.2963</v>
      </c>
      <c r="D9443" s="45">
        <v>3.9361999999999999</v>
      </c>
    </row>
    <row r="9444" spans="2:4" x14ac:dyDescent="0.2">
      <c r="B9444" s="43">
        <v>188800</v>
      </c>
      <c r="C9444" s="44">
        <v>3.6953</v>
      </c>
      <c r="D9444" s="45">
        <v>4.3605999999999998</v>
      </c>
    </row>
    <row r="9445" spans="2:4" x14ac:dyDescent="0.2">
      <c r="B9445" s="43">
        <v>188820</v>
      </c>
      <c r="C9445" s="44">
        <v>3.5718000000000001</v>
      </c>
      <c r="D9445" s="45">
        <v>4.2565</v>
      </c>
    </row>
    <row r="9446" spans="2:4" x14ac:dyDescent="0.2">
      <c r="B9446" s="43">
        <v>188840</v>
      </c>
      <c r="C9446" s="44">
        <v>3.2014</v>
      </c>
      <c r="D9446" s="45">
        <v>4.0632000000000001</v>
      </c>
    </row>
    <row r="9447" spans="2:4" x14ac:dyDescent="0.2">
      <c r="B9447" s="43">
        <v>188860</v>
      </c>
      <c r="C9447" s="44">
        <v>3.6316000000000002</v>
      </c>
      <c r="D9447" s="45">
        <v>4.3578000000000001</v>
      </c>
    </row>
    <row r="9448" spans="2:4" x14ac:dyDescent="0.2">
      <c r="B9448" s="43">
        <v>188880</v>
      </c>
      <c r="C9448" s="44">
        <v>3.5032000000000001</v>
      </c>
      <c r="D9448" s="45">
        <v>4.3223000000000003</v>
      </c>
    </row>
    <row r="9449" spans="2:4" x14ac:dyDescent="0.2">
      <c r="B9449" s="43">
        <v>188900</v>
      </c>
      <c r="C9449" s="44">
        <v>3.4889999999999999</v>
      </c>
      <c r="D9449" s="45">
        <v>4.1627999999999998</v>
      </c>
    </row>
    <row r="9450" spans="2:4" x14ac:dyDescent="0.2">
      <c r="B9450" s="43">
        <v>188920</v>
      </c>
      <c r="C9450" s="44">
        <v>3.2921999999999998</v>
      </c>
      <c r="D9450" s="45">
        <v>3.8336000000000001</v>
      </c>
    </row>
    <row r="9451" spans="2:4" x14ac:dyDescent="0.2">
      <c r="B9451" s="43">
        <v>188940</v>
      </c>
      <c r="C9451" s="44">
        <v>3.5526</v>
      </c>
      <c r="D9451" s="45">
        <v>3.9032</v>
      </c>
    </row>
    <row r="9452" spans="2:4" x14ac:dyDescent="0.2">
      <c r="B9452" s="43">
        <v>188960</v>
      </c>
      <c r="C9452" s="44">
        <v>3.0764999999999998</v>
      </c>
      <c r="D9452" s="45">
        <v>3.6187999999999998</v>
      </c>
    </row>
    <row r="9453" spans="2:4" x14ac:dyDescent="0.2">
      <c r="B9453" s="43">
        <v>188980</v>
      </c>
      <c r="C9453" s="44">
        <v>3.3136000000000001</v>
      </c>
      <c r="D9453" s="45">
        <v>4.0042</v>
      </c>
    </row>
    <row r="9454" spans="2:4" x14ac:dyDescent="0.2">
      <c r="B9454" s="43">
        <v>189000</v>
      </c>
      <c r="C9454" s="44">
        <v>3.3818999999999999</v>
      </c>
      <c r="D9454" s="45">
        <v>4.0122999999999998</v>
      </c>
    </row>
    <row r="9455" spans="2:4" x14ac:dyDescent="0.2">
      <c r="B9455" s="43">
        <v>189020</v>
      </c>
      <c r="C9455" s="44">
        <v>3.3618000000000001</v>
      </c>
      <c r="D9455" s="45">
        <v>4.093</v>
      </c>
    </row>
    <row r="9456" spans="2:4" x14ac:dyDescent="0.2">
      <c r="B9456" s="43">
        <v>189040</v>
      </c>
      <c r="C9456" s="44">
        <v>3.1970999999999998</v>
      </c>
      <c r="D9456" s="45">
        <v>3.6903999999999999</v>
      </c>
    </row>
    <row r="9457" spans="2:4" x14ac:dyDescent="0.2">
      <c r="B9457" s="43">
        <v>189060</v>
      </c>
      <c r="C9457" s="44">
        <v>3.4458000000000002</v>
      </c>
      <c r="D9457" s="45">
        <v>3.9327000000000001</v>
      </c>
    </row>
    <row r="9458" spans="2:4" x14ac:dyDescent="0.2">
      <c r="B9458" s="43">
        <v>189080</v>
      </c>
      <c r="C9458" s="44">
        <v>3.2894999999999999</v>
      </c>
      <c r="D9458" s="45">
        <v>3.9037000000000002</v>
      </c>
    </row>
    <row r="9459" spans="2:4" x14ac:dyDescent="0.2">
      <c r="B9459" s="43">
        <v>189100</v>
      </c>
      <c r="C9459" s="44">
        <v>3.7915999999999999</v>
      </c>
      <c r="D9459" s="45">
        <v>4.2721</v>
      </c>
    </row>
    <row r="9460" spans="2:4" x14ac:dyDescent="0.2">
      <c r="B9460" s="43">
        <v>189120</v>
      </c>
      <c r="C9460" s="44">
        <v>3.2846000000000002</v>
      </c>
      <c r="D9460" s="45">
        <v>3.9411999999999998</v>
      </c>
    </row>
    <row r="9461" spans="2:4" x14ac:dyDescent="0.2">
      <c r="B9461" s="43">
        <v>189140</v>
      </c>
      <c r="C9461" s="44">
        <v>3.2446000000000002</v>
      </c>
      <c r="D9461" s="45">
        <v>3.6823000000000001</v>
      </c>
    </row>
    <row r="9462" spans="2:4" x14ac:dyDescent="0.2">
      <c r="B9462" s="43">
        <v>189160</v>
      </c>
      <c r="C9462" s="44">
        <v>3.5314000000000001</v>
      </c>
      <c r="D9462" s="45">
        <v>3.9028</v>
      </c>
    </row>
    <row r="9463" spans="2:4" x14ac:dyDescent="0.2">
      <c r="B9463" s="43">
        <v>189180</v>
      </c>
      <c r="C9463" s="44">
        <v>3.2938000000000001</v>
      </c>
      <c r="D9463" s="45">
        <v>3.9451000000000001</v>
      </c>
    </row>
    <row r="9464" spans="2:4" x14ac:dyDescent="0.2">
      <c r="B9464" s="43">
        <v>189200</v>
      </c>
      <c r="C9464" s="44">
        <v>3.2311000000000001</v>
      </c>
      <c r="D9464" s="45">
        <v>3.7138</v>
      </c>
    </row>
    <row r="9465" spans="2:4" x14ac:dyDescent="0.2">
      <c r="B9465" s="43">
        <v>189220</v>
      </c>
      <c r="C9465" s="44">
        <v>3.5981000000000001</v>
      </c>
      <c r="D9465" s="45">
        <v>3.9089999999999998</v>
      </c>
    </row>
    <row r="9466" spans="2:4" x14ac:dyDescent="0.2">
      <c r="B9466" s="43">
        <v>189240</v>
      </c>
      <c r="C9466" s="44">
        <v>3.2515000000000001</v>
      </c>
      <c r="D9466" s="45">
        <v>3.6343000000000001</v>
      </c>
    </row>
    <row r="9467" spans="2:4" x14ac:dyDescent="0.2">
      <c r="B9467" s="43">
        <v>189260</v>
      </c>
      <c r="C9467" s="44">
        <v>3.3285999999999998</v>
      </c>
      <c r="D9467" s="45">
        <v>3.5895999999999999</v>
      </c>
    </row>
    <row r="9468" spans="2:4" x14ac:dyDescent="0.2">
      <c r="B9468" s="43">
        <v>189280</v>
      </c>
      <c r="C9468" s="44">
        <v>3.4883000000000002</v>
      </c>
      <c r="D9468" s="45">
        <v>4.0876000000000001</v>
      </c>
    </row>
    <row r="9469" spans="2:4" x14ac:dyDescent="0.2">
      <c r="B9469" s="43">
        <v>189300</v>
      </c>
      <c r="C9469" s="44">
        <v>3.2517999999999998</v>
      </c>
      <c r="D9469" s="45">
        <v>3.7195</v>
      </c>
    </row>
    <row r="9470" spans="2:4" x14ac:dyDescent="0.2">
      <c r="B9470" s="43">
        <v>189320</v>
      </c>
      <c r="C9470" s="44">
        <v>3.5331999999999999</v>
      </c>
      <c r="D9470" s="45">
        <v>4.0522</v>
      </c>
    </row>
    <row r="9471" spans="2:4" x14ac:dyDescent="0.2">
      <c r="B9471" s="43">
        <v>189340</v>
      </c>
      <c r="C9471" s="44">
        <v>3.3500999999999999</v>
      </c>
      <c r="D9471" s="45">
        <v>3.6655000000000002</v>
      </c>
    </row>
    <row r="9472" spans="2:4" x14ac:dyDescent="0.2">
      <c r="B9472" s="43">
        <v>189360</v>
      </c>
      <c r="C9472" s="44">
        <v>3.4329000000000001</v>
      </c>
      <c r="D9472" s="45">
        <v>3.7635000000000001</v>
      </c>
    </row>
    <row r="9473" spans="2:4" x14ac:dyDescent="0.2">
      <c r="B9473" s="43">
        <v>189380</v>
      </c>
      <c r="C9473" s="44">
        <v>3.3814000000000002</v>
      </c>
      <c r="D9473" s="45">
        <v>3.5878999999999999</v>
      </c>
    </row>
    <row r="9474" spans="2:4" x14ac:dyDescent="0.2">
      <c r="B9474" s="43">
        <v>189400</v>
      </c>
      <c r="C9474" s="44">
        <v>3.4439000000000002</v>
      </c>
      <c r="D9474" s="45">
        <v>3.6937000000000002</v>
      </c>
    </row>
    <row r="9475" spans="2:4" x14ac:dyDescent="0.2">
      <c r="B9475" s="43">
        <v>189420</v>
      </c>
      <c r="C9475" s="44">
        <v>3.4544999999999999</v>
      </c>
      <c r="D9475" s="45">
        <v>3.8834</v>
      </c>
    </row>
    <row r="9476" spans="2:4" x14ac:dyDescent="0.2">
      <c r="B9476" s="43">
        <v>189440</v>
      </c>
      <c r="C9476" s="44">
        <v>3.1793999999999998</v>
      </c>
      <c r="D9476" s="45">
        <v>3.7199</v>
      </c>
    </row>
    <row r="9477" spans="2:4" x14ac:dyDescent="0.2">
      <c r="B9477" s="43">
        <v>189460</v>
      </c>
      <c r="C9477" s="44">
        <v>3.4510999999999998</v>
      </c>
      <c r="D9477" s="45">
        <v>3.9236</v>
      </c>
    </row>
    <row r="9478" spans="2:4" x14ac:dyDescent="0.2">
      <c r="B9478" s="43">
        <v>189480</v>
      </c>
      <c r="C9478" s="44">
        <v>3.6421999999999999</v>
      </c>
      <c r="D9478" s="45">
        <v>4.1439000000000004</v>
      </c>
    </row>
    <row r="9479" spans="2:4" x14ac:dyDescent="0.2">
      <c r="B9479" s="43">
        <v>189500</v>
      </c>
      <c r="C9479" s="44">
        <v>3.5021</v>
      </c>
      <c r="D9479" s="45">
        <v>3.9834000000000001</v>
      </c>
    </row>
    <row r="9480" spans="2:4" x14ac:dyDescent="0.2">
      <c r="B9480" s="43">
        <v>189520</v>
      </c>
      <c r="C9480" s="44">
        <v>3.3132999999999999</v>
      </c>
      <c r="D9480" s="45">
        <v>4.0019</v>
      </c>
    </row>
    <row r="9481" spans="2:4" x14ac:dyDescent="0.2">
      <c r="B9481" s="43">
        <v>189540</v>
      </c>
      <c r="C9481" s="44">
        <v>3.4897999999999998</v>
      </c>
      <c r="D9481" s="45">
        <v>3.8319000000000001</v>
      </c>
    </row>
    <row r="9482" spans="2:4" x14ac:dyDescent="0.2">
      <c r="B9482" s="43">
        <v>189560</v>
      </c>
      <c r="C9482" s="44">
        <v>3.5634000000000001</v>
      </c>
      <c r="D9482" s="45">
        <v>4.0115999999999996</v>
      </c>
    </row>
    <row r="9483" spans="2:4" x14ac:dyDescent="0.2">
      <c r="B9483" s="43">
        <v>189580</v>
      </c>
      <c r="C9483" s="44">
        <v>3.4247999999999998</v>
      </c>
      <c r="D9483" s="45">
        <v>4.1105</v>
      </c>
    </row>
    <row r="9484" spans="2:4" x14ac:dyDescent="0.2">
      <c r="B9484" s="43">
        <v>189600</v>
      </c>
      <c r="C9484" s="44">
        <v>3.3289</v>
      </c>
      <c r="D9484" s="45">
        <v>4.0079000000000002</v>
      </c>
    </row>
    <row r="9485" spans="2:4" x14ac:dyDescent="0.2">
      <c r="B9485" s="43">
        <v>189620</v>
      </c>
      <c r="C9485" s="44">
        <v>3.4003000000000001</v>
      </c>
      <c r="D9485" s="45">
        <v>4.1711999999999998</v>
      </c>
    </row>
    <row r="9486" spans="2:4" x14ac:dyDescent="0.2">
      <c r="B9486" s="43">
        <v>189640</v>
      </c>
      <c r="C9486" s="44">
        <v>3.7454999999999998</v>
      </c>
      <c r="D9486" s="45">
        <v>4.5033000000000003</v>
      </c>
    </row>
    <row r="9487" spans="2:4" x14ac:dyDescent="0.2">
      <c r="B9487" s="43">
        <v>189660</v>
      </c>
      <c r="C9487" s="44">
        <v>3.6575000000000002</v>
      </c>
      <c r="D9487" s="45">
        <v>4.2782999999999998</v>
      </c>
    </row>
    <row r="9488" spans="2:4" x14ac:dyDescent="0.2">
      <c r="B9488" s="43">
        <v>189680</v>
      </c>
      <c r="C9488" s="44">
        <v>3.3132999999999999</v>
      </c>
      <c r="D9488" s="45">
        <v>4.0008999999999997</v>
      </c>
    </row>
    <row r="9489" spans="2:4" x14ac:dyDescent="0.2">
      <c r="B9489" s="43">
        <v>189700</v>
      </c>
      <c r="C9489" s="44">
        <v>3.0884</v>
      </c>
      <c r="D9489" s="45">
        <v>3.6785000000000001</v>
      </c>
    </row>
    <row r="9490" spans="2:4" x14ac:dyDescent="0.2">
      <c r="B9490" s="43">
        <v>189720</v>
      </c>
      <c r="C9490" s="44">
        <v>3.3193000000000001</v>
      </c>
      <c r="D9490" s="45">
        <v>3.9106000000000001</v>
      </c>
    </row>
    <row r="9491" spans="2:4" x14ac:dyDescent="0.2">
      <c r="B9491" s="43">
        <v>189740</v>
      </c>
      <c r="C9491" s="44">
        <v>3.6789000000000001</v>
      </c>
      <c r="D9491" s="45">
        <v>4.1166999999999998</v>
      </c>
    </row>
    <row r="9492" spans="2:4" x14ac:dyDescent="0.2">
      <c r="B9492" s="43">
        <v>189760</v>
      </c>
      <c r="C9492" s="44">
        <v>3.4933999999999998</v>
      </c>
      <c r="D9492" s="45">
        <v>4.1856999999999998</v>
      </c>
    </row>
    <row r="9493" spans="2:4" x14ac:dyDescent="0.2">
      <c r="B9493" s="43">
        <v>189780</v>
      </c>
      <c r="C9493" s="44">
        <v>3.4918</v>
      </c>
      <c r="D9493" s="45">
        <v>3.8595000000000002</v>
      </c>
    </row>
    <row r="9494" spans="2:4" x14ac:dyDescent="0.2">
      <c r="B9494" s="43">
        <v>189800</v>
      </c>
      <c r="C9494" s="44">
        <v>3.1890000000000001</v>
      </c>
      <c r="D9494" s="45">
        <v>3.7862</v>
      </c>
    </row>
    <row r="9495" spans="2:4" x14ac:dyDescent="0.2">
      <c r="B9495" s="43">
        <v>189820</v>
      </c>
      <c r="C9495" s="44">
        <v>3.5095999999999998</v>
      </c>
      <c r="D9495" s="45">
        <v>3.9849000000000001</v>
      </c>
    </row>
    <row r="9496" spans="2:4" x14ac:dyDescent="0.2">
      <c r="B9496" s="43">
        <v>189840</v>
      </c>
      <c r="C9496" s="44">
        <v>3.5223</v>
      </c>
      <c r="D9496" s="45">
        <v>4.0890000000000004</v>
      </c>
    </row>
    <row r="9497" spans="2:4" x14ac:dyDescent="0.2">
      <c r="B9497" s="43">
        <v>189860</v>
      </c>
      <c r="C9497" s="44">
        <v>3.4721000000000002</v>
      </c>
      <c r="D9497" s="45">
        <v>3.7199</v>
      </c>
    </row>
    <row r="9498" spans="2:4" x14ac:dyDescent="0.2">
      <c r="B9498" s="43">
        <v>189880</v>
      </c>
      <c r="C9498" s="44">
        <v>3.3466999999999998</v>
      </c>
      <c r="D9498" s="45">
        <v>3.8677000000000001</v>
      </c>
    </row>
    <row r="9499" spans="2:4" x14ac:dyDescent="0.2">
      <c r="B9499" s="43">
        <v>189900</v>
      </c>
      <c r="C9499" s="44">
        <v>3.4539</v>
      </c>
      <c r="D9499" s="45">
        <v>3.7839999999999998</v>
      </c>
    </row>
    <row r="9500" spans="2:4" x14ac:dyDescent="0.2">
      <c r="B9500" s="43">
        <v>189920</v>
      </c>
      <c r="C9500" s="44">
        <v>3.1758000000000002</v>
      </c>
      <c r="D9500" s="45">
        <v>3.4733000000000001</v>
      </c>
    </row>
    <row r="9501" spans="2:4" x14ac:dyDescent="0.2">
      <c r="B9501" s="43">
        <v>189940</v>
      </c>
      <c r="C9501" s="44">
        <v>3.5638999999999998</v>
      </c>
      <c r="D9501" s="45">
        <v>3.9255</v>
      </c>
    </row>
    <row r="9502" spans="2:4" x14ac:dyDescent="0.2">
      <c r="B9502" s="43">
        <v>189960</v>
      </c>
      <c r="C9502" s="44">
        <v>3.2368000000000001</v>
      </c>
      <c r="D9502" s="45">
        <v>3.6021999999999998</v>
      </c>
    </row>
    <row r="9503" spans="2:4" x14ac:dyDescent="0.2">
      <c r="B9503" s="43">
        <v>189980</v>
      </c>
      <c r="C9503" s="44">
        <v>3.5173000000000001</v>
      </c>
      <c r="D9503" s="45">
        <v>3.9260999999999999</v>
      </c>
    </row>
    <row r="9504" spans="2:4" x14ac:dyDescent="0.2">
      <c r="B9504" s="43">
        <v>190000</v>
      </c>
      <c r="C9504" s="44">
        <v>3.4609000000000001</v>
      </c>
      <c r="D9504" s="45">
        <v>3.8365</v>
      </c>
    </row>
    <row r="9505" spans="2:4" x14ac:dyDescent="0.2">
      <c r="B9505" s="43">
        <v>190020</v>
      </c>
      <c r="C9505" s="44">
        <v>3.3414000000000001</v>
      </c>
      <c r="D9505" s="45">
        <v>3.4923000000000002</v>
      </c>
    </row>
    <row r="9506" spans="2:4" x14ac:dyDescent="0.2">
      <c r="B9506" s="43">
        <v>190040</v>
      </c>
      <c r="C9506" s="44">
        <v>3.7050000000000001</v>
      </c>
      <c r="D9506" s="45">
        <v>4.0553999999999997</v>
      </c>
    </row>
    <row r="9507" spans="2:4" x14ac:dyDescent="0.2">
      <c r="B9507" s="43">
        <v>190060</v>
      </c>
      <c r="C9507" s="44">
        <v>3.3803999999999998</v>
      </c>
      <c r="D9507" s="45">
        <v>3.5516999999999999</v>
      </c>
    </row>
    <row r="9508" spans="2:4" x14ac:dyDescent="0.2">
      <c r="B9508" s="43">
        <v>190080</v>
      </c>
      <c r="C9508" s="44">
        <v>3.2562000000000002</v>
      </c>
      <c r="D9508" s="45">
        <v>3.6282000000000001</v>
      </c>
    </row>
    <row r="9509" spans="2:4" x14ac:dyDescent="0.2">
      <c r="B9509" s="43">
        <v>190100</v>
      </c>
      <c r="C9509" s="44">
        <v>3.3932000000000002</v>
      </c>
      <c r="D9509" s="45">
        <v>3.5714000000000001</v>
      </c>
    </row>
    <row r="9510" spans="2:4" x14ac:dyDescent="0.2">
      <c r="B9510" s="43">
        <v>190120</v>
      </c>
      <c r="C9510" s="44">
        <v>3.1785999999999999</v>
      </c>
      <c r="D9510" s="45">
        <v>3.3972000000000002</v>
      </c>
    </row>
    <row r="9511" spans="2:4" x14ac:dyDescent="0.2">
      <c r="B9511" s="43">
        <v>190140</v>
      </c>
      <c r="C9511" s="44">
        <v>3.5579999999999998</v>
      </c>
      <c r="D9511" s="45">
        <v>3.9594999999999998</v>
      </c>
    </row>
    <row r="9512" spans="2:4" x14ac:dyDescent="0.2">
      <c r="B9512" s="43">
        <v>190160</v>
      </c>
      <c r="C9512" s="44">
        <v>3.2511999999999999</v>
      </c>
      <c r="D9512" s="45">
        <v>3.5398999999999998</v>
      </c>
    </row>
    <row r="9513" spans="2:4" x14ac:dyDescent="0.2">
      <c r="B9513" s="43">
        <v>190180</v>
      </c>
      <c r="C9513" s="44">
        <v>3.3115000000000001</v>
      </c>
      <c r="D9513" s="45">
        <v>3.8494000000000002</v>
      </c>
    </row>
    <row r="9514" spans="2:4" x14ac:dyDescent="0.2">
      <c r="B9514" s="43">
        <v>190200</v>
      </c>
      <c r="C9514" s="44">
        <v>3.5352000000000001</v>
      </c>
      <c r="D9514" s="45">
        <v>4.1641000000000004</v>
      </c>
    </row>
    <row r="9515" spans="2:4" x14ac:dyDescent="0.2">
      <c r="B9515" s="43">
        <v>190220</v>
      </c>
      <c r="C9515" s="44">
        <v>3.3081</v>
      </c>
      <c r="D9515" s="45">
        <v>3.7715999999999998</v>
      </c>
    </row>
    <row r="9516" spans="2:4" x14ac:dyDescent="0.2">
      <c r="B9516" s="43">
        <v>190240</v>
      </c>
      <c r="C9516" s="44">
        <v>3.2166000000000001</v>
      </c>
      <c r="D9516" s="45">
        <v>3.7555000000000001</v>
      </c>
    </row>
    <row r="9517" spans="2:4" x14ac:dyDescent="0.2">
      <c r="B9517" s="43">
        <v>190260</v>
      </c>
      <c r="C9517" s="44">
        <v>3.2930999999999999</v>
      </c>
      <c r="D9517" s="45">
        <v>3.7677</v>
      </c>
    </row>
    <row r="9518" spans="2:4" x14ac:dyDescent="0.2">
      <c r="B9518" s="43">
        <v>190280</v>
      </c>
      <c r="C9518" s="44">
        <v>3.6968999999999999</v>
      </c>
      <c r="D9518" s="45">
        <v>4.1017999999999999</v>
      </c>
    </row>
    <row r="9519" spans="2:4" x14ac:dyDescent="0.2">
      <c r="B9519" s="43">
        <v>190300</v>
      </c>
      <c r="C9519" s="44">
        <v>3.2810000000000001</v>
      </c>
      <c r="D9519" s="45">
        <v>3.9146000000000001</v>
      </c>
    </row>
    <row r="9520" spans="2:4" x14ac:dyDescent="0.2">
      <c r="B9520" s="43">
        <v>190320</v>
      </c>
      <c r="C9520" s="44">
        <v>3.5464000000000002</v>
      </c>
      <c r="D9520" s="45">
        <v>4.0698999999999996</v>
      </c>
    </row>
    <row r="9521" spans="2:4" x14ac:dyDescent="0.2">
      <c r="B9521" s="43">
        <v>190340</v>
      </c>
      <c r="C9521" s="44">
        <v>3.7288999999999999</v>
      </c>
      <c r="D9521" s="45">
        <v>4.0526</v>
      </c>
    </row>
    <row r="9522" spans="2:4" x14ac:dyDescent="0.2">
      <c r="B9522" s="43">
        <v>190360</v>
      </c>
      <c r="C9522" s="44">
        <v>3.3727</v>
      </c>
      <c r="D9522" s="45">
        <v>3.8129</v>
      </c>
    </row>
    <row r="9523" spans="2:4" x14ac:dyDescent="0.2">
      <c r="B9523" s="43">
        <v>190380</v>
      </c>
      <c r="C9523" s="44">
        <v>3.4706999999999999</v>
      </c>
      <c r="D9523" s="45">
        <v>3.9578000000000002</v>
      </c>
    </row>
    <row r="9524" spans="2:4" x14ac:dyDescent="0.2">
      <c r="B9524" s="43">
        <v>190400</v>
      </c>
      <c r="C9524" s="44">
        <v>3.4742000000000002</v>
      </c>
      <c r="D9524" s="45">
        <v>4.0206</v>
      </c>
    </row>
    <row r="9525" spans="2:4" x14ac:dyDescent="0.2">
      <c r="B9525" s="43">
        <v>190420</v>
      </c>
      <c r="C9525" s="44">
        <v>3.5217999999999998</v>
      </c>
      <c r="D9525" s="45">
        <v>4.2278000000000002</v>
      </c>
    </row>
    <row r="9526" spans="2:4" x14ac:dyDescent="0.2">
      <c r="B9526" s="43">
        <v>190440</v>
      </c>
      <c r="C9526" s="44">
        <v>3.7927</v>
      </c>
      <c r="D9526" s="45">
        <v>4.2716000000000003</v>
      </c>
    </row>
    <row r="9527" spans="2:4" x14ac:dyDescent="0.2">
      <c r="B9527" s="43">
        <v>190460</v>
      </c>
      <c r="C9527" s="44">
        <v>3.1604000000000001</v>
      </c>
      <c r="D9527" s="45">
        <v>3.6615000000000002</v>
      </c>
    </row>
    <row r="9528" spans="2:4" x14ac:dyDescent="0.2">
      <c r="B9528" s="43">
        <v>190480</v>
      </c>
      <c r="C9528" s="44">
        <v>3.448</v>
      </c>
      <c r="D9528" s="45">
        <v>4.2812999999999999</v>
      </c>
    </row>
    <row r="9529" spans="2:4" x14ac:dyDescent="0.2">
      <c r="B9529" s="43">
        <v>190500</v>
      </c>
      <c r="C9529" s="44">
        <v>3.2151000000000001</v>
      </c>
      <c r="D9529" s="45">
        <v>3.9175</v>
      </c>
    </row>
    <row r="9530" spans="2:4" x14ac:dyDescent="0.2">
      <c r="B9530" s="43">
        <v>190520</v>
      </c>
      <c r="C9530" s="44">
        <v>3.3327</v>
      </c>
      <c r="D9530" s="45">
        <v>3.6501000000000001</v>
      </c>
    </row>
    <row r="9531" spans="2:4" x14ac:dyDescent="0.2">
      <c r="B9531" s="43">
        <v>190540</v>
      </c>
      <c r="C9531" s="44">
        <v>3.5223</v>
      </c>
      <c r="D9531" s="45">
        <v>3.7440000000000002</v>
      </c>
    </row>
    <row r="9532" spans="2:4" x14ac:dyDescent="0.2">
      <c r="B9532" s="43">
        <v>190560</v>
      </c>
      <c r="C9532" s="44">
        <v>3.5750999999999999</v>
      </c>
      <c r="D9532" s="45">
        <v>3.7867000000000002</v>
      </c>
    </row>
    <row r="9533" spans="2:4" x14ac:dyDescent="0.2">
      <c r="B9533" s="43">
        <v>190580</v>
      </c>
      <c r="C9533" s="44">
        <v>3.0691999999999999</v>
      </c>
      <c r="D9533" s="45">
        <v>3.4613999999999998</v>
      </c>
    </row>
    <row r="9534" spans="2:4" x14ac:dyDescent="0.2">
      <c r="B9534" s="43">
        <v>190600</v>
      </c>
      <c r="C9534" s="44">
        <v>3.4241999999999999</v>
      </c>
      <c r="D9534" s="45">
        <v>3.6351</v>
      </c>
    </row>
    <row r="9535" spans="2:4" x14ac:dyDescent="0.2">
      <c r="B9535" s="43">
        <v>190620</v>
      </c>
      <c r="C9535" s="44">
        <v>3.4074</v>
      </c>
      <c r="D9535" s="45">
        <v>3.7155</v>
      </c>
    </row>
    <row r="9536" spans="2:4" x14ac:dyDescent="0.2">
      <c r="B9536" s="43">
        <v>190640</v>
      </c>
      <c r="C9536" s="44">
        <v>3.4285000000000001</v>
      </c>
      <c r="D9536" s="45">
        <v>3.6886000000000001</v>
      </c>
    </row>
    <row r="9537" spans="2:4" x14ac:dyDescent="0.2">
      <c r="B9537" s="43">
        <v>190660</v>
      </c>
      <c r="C9537" s="44">
        <v>3.3403999999999998</v>
      </c>
      <c r="D9537" s="45">
        <v>3.7507000000000001</v>
      </c>
    </row>
    <row r="9538" spans="2:4" x14ac:dyDescent="0.2">
      <c r="B9538" s="43">
        <v>190680</v>
      </c>
      <c r="C9538" s="44">
        <v>3.3119000000000001</v>
      </c>
      <c r="D9538" s="45">
        <v>3.7162000000000002</v>
      </c>
    </row>
    <row r="9539" spans="2:4" x14ac:dyDescent="0.2">
      <c r="B9539" s="43">
        <v>190700</v>
      </c>
      <c r="C9539" s="44">
        <v>3.1459000000000001</v>
      </c>
      <c r="D9539" s="45">
        <v>3.2235999999999998</v>
      </c>
    </row>
    <row r="9540" spans="2:4" x14ac:dyDescent="0.2">
      <c r="B9540" s="43">
        <v>190720</v>
      </c>
      <c r="C9540" s="44">
        <v>3.3348</v>
      </c>
      <c r="D9540" s="45">
        <v>3.6861999999999999</v>
      </c>
    </row>
    <row r="9541" spans="2:4" x14ac:dyDescent="0.2">
      <c r="B9541" s="43">
        <v>190740</v>
      </c>
      <c r="C9541" s="44">
        <v>3.2673000000000001</v>
      </c>
      <c r="D9541" s="45">
        <v>3.6488</v>
      </c>
    </row>
    <row r="9542" spans="2:4" x14ac:dyDescent="0.2">
      <c r="B9542" s="43">
        <v>190760</v>
      </c>
      <c r="C9542" s="44">
        <v>3.2843</v>
      </c>
      <c r="D9542" s="45">
        <v>3.6587999999999998</v>
      </c>
    </row>
    <row r="9543" spans="2:4" x14ac:dyDescent="0.2">
      <c r="B9543" s="43">
        <v>190780</v>
      </c>
      <c r="C9543" s="44">
        <v>3.3113999999999999</v>
      </c>
      <c r="D9543" s="45">
        <v>3.7534999999999998</v>
      </c>
    </row>
    <row r="9544" spans="2:4" x14ac:dyDescent="0.2">
      <c r="B9544" s="43">
        <v>190800</v>
      </c>
      <c r="C9544" s="44">
        <v>3.2351999999999999</v>
      </c>
      <c r="D9544" s="45">
        <v>3.5346000000000002</v>
      </c>
    </row>
    <row r="9545" spans="2:4" x14ac:dyDescent="0.2">
      <c r="B9545" s="43">
        <v>190820</v>
      </c>
      <c r="C9545" s="44">
        <v>3.3066</v>
      </c>
      <c r="D9545" s="45">
        <v>3.7410000000000001</v>
      </c>
    </row>
    <row r="9546" spans="2:4" x14ac:dyDescent="0.2">
      <c r="B9546" s="43">
        <v>190840</v>
      </c>
      <c r="C9546" s="44">
        <v>3.7105999999999999</v>
      </c>
      <c r="D9546" s="45">
        <v>3.9253999999999998</v>
      </c>
    </row>
    <row r="9547" spans="2:4" x14ac:dyDescent="0.2">
      <c r="B9547" s="43">
        <v>190860</v>
      </c>
      <c r="C9547" s="44">
        <v>3.5150999999999999</v>
      </c>
      <c r="D9547" s="45">
        <v>3.5707</v>
      </c>
    </row>
    <row r="9548" spans="2:4" x14ac:dyDescent="0.2">
      <c r="B9548" s="43">
        <v>190880</v>
      </c>
      <c r="C9548" s="44">
        <v>3.1132</v>
      </c>
      <c r="D9548" s="45">
        <v>3.4750000000000001</v>
      </c>
    </row>
    <row r="9549" spans="2:4" x14ac:dyDescent="0.2">
      <c r="B9549" s="43">
        <v>190900</v>
      </c>
      <c r="C9549" s="44">
        <v>3.3567</v>
      </c>
      <c r="D9549" s="45">
        <v>3.5678999999999998</v>
      </c>
    </row>
    <row r="9550" spans="2:4" x14ac:dyDescent="0.2">
      <c r="B9550" s="43">
        <v>190920</v>
      </c>
      <c r="C9550" s="44">
        <v>3.2942999999999998</v>
      </c>
      <c r="D9550" s="45">
        <v>3.5773000000000001</v>
      </c>
    </row>
    <row r="9551" spans="2:4" x14ac:dyDescent="0.2">
      <c r="B9551" s="43">
        <v>190940</v>
      </c>
      <c r="C9551" s="44">
        <v>3.3260999999999998</v>
      </c>
      <c r="D9551" s="45">
        <v>3.5788000000000002</v>
      </c>
    </row>
    <row r="9552" spans="2:4" x14ac:dyDescent="0.2">
      <c r="B9552" s="43">
        <v>190960</v>
      </c>
      <c r="C9552" s="44">
        <v>3.5333000000000001</v>
      </c>
      <c r="D9552" s="45">
        <v>3.5123000000000002</v>
      </c>
    </row>
    <row r="9553" spans="2:4" x14ac:dyDescent="0.2">
      <c r="B9553" s="43">
        <v>190980</v>
      </c>
      <c r="C9553" s="44">
        <v>3.4148000000000001</v>
      </c>
      <c r="D9553" s="45">
        <v>3.7393000000000001</v>
      </c>
    </row>
    <row r="9554" spans="2:4" x14ac:dyDescent="0.2">
      <c r="B9554" s="43">
        <v>191000</v>
      </c>
      <c r="C9554" s="44">
        <v>3.4756</v>
      </c>
      <c r="D9554" s="45">
        <v>3.7475999999999998</v>
      </c>
    </row>
    <row r="9555" spans="2:4" x14ac:dyDescent="0.2">
      <c r="B9555" s="43">
        <v>191020</v>
      </c>
      <c r="C9555" s="44">
        <v>3.3488000000000002</v>
      </c>
      <c r="D9555" s="45">
        <v>3.4556</v>
      </c>
    </row>
    <row r="9556" spans="2:4" x14ac:dyDescent="0.2">
      <c r="B9556" s="43">
        <v>191040</v>
      </c>
      <c r="C9556" s="44">
        <v>3.1492</v>
      </c>
      <c r="D9556" s="45">
        <v>3.4108000000000001</v>
      </c>
    </row>
    <row r="9557" spans="2:4" x14ac:dyDescent="0.2">
      <c r="B9557" s="43">
        <v>191060</v>
      </c>
      <c r="C9557" s="44">
        <v>3.4220999999999999</v>
      </c>
      <c r="D9557" s="45">
        <v>3.5802999999999998</v>
      </c>
    </row>
    <row r="9558" spans="2:4" x14ac:dyDescent="0.2">
      <c r="B9558" s="43">
        <v>191080</v>
      </c>
      <c r="C9558" s="44">
        <v>3.3239999999999998</v>
      </c>
      <c r="D9558" s="45">
        <v>3.4891999999999999</v>
      </c>
    </row>
    <row r="9559" spans="2:4" x14ac:dyDescent="0.2">
      <c r="B9559" s="43">
        <v>191100</v>
      </c>
      <c r="C9559" s="44">
        <v>3.6633</v>
      </c>
      <c r="D9559" s="45">
        <v>3.9331999999999998</v>
      </c>
    </row>
    <row r="9560" spans="2:4" x14ac:dyDescent="0.2">
      <c r="B9560" s="43">
        <v>191120</v>
      </c>
      <c r="C9560" s="44">
        <v>3.3938999999999999</v>
      </c>
      <c r="D9560" s="45">
        <v>3.7881</v>
      </c>
    </row>
    <row r="9561" spans="2:4" x14ac:dyDescent="0.2">
      <c r="B9561" s="43">
        <v>191140</v>
      </c>
      <c r="C9561" s="44">
        <v>3.51</v>
      </c>
      <c r="D9561" s="45">
        <v>3.7254</v>
      </c>
    </row>
    <row r="9562" spans="2:4" x14ac:dyDescent="0.2">
      <c r="B9562" s="43">
        <v>191160</v>
      </c>
      <c r="C9562" s="44">
        <v>3.2869000000000002</v>
      </c>
      <c r="D9562" s="45">
        <v>3.5922000000000001</v>
      </c>
    </row>
    <row r="9563" spans="2:4" x14ac:dyDescent="0.2">
      <c r="B9563" s="43">
        <v>191180</v>
      </c>
      <c r="C9563" s="44">
        <v>3.3079000000000001</v>
      </c>
      <c r="D9563" s="45">
        <v>3.7292000000000001</v>
      </c>
    </row>
    <row r="9564" spans="2:4" x14ac:dyDescent="0.2">
      <c r="B9564" s="43">
        <v>191200</v>
      </c>
      <c r="C9564" s="44">
        <v>3.2629999999999999</v>
      </c>
      <c r="D9564" s="45">
        <v>3.5129000000000001</v>
      </c>
    </row>
    <row r="9565" spans="2:4" x14ac:dyDescent="0.2">
      <c r="B9565" s="43">
        <v>191220</v>
      </c>
      <c r="C9565" s="44">
        <v>3.1417999999999999</v>
      </c>
      <c r="D9565" s="45">
        <v>3.5655999999999999</v>
      </c>
    </row>
    <row r="9566" spans="2:4" x14ac:dyDescent="0.2">
      <c r="B9566" s="43">
        <v>191240</v>
      </c>
      <c r="C9566" s="44">
        <v>3.2387999999999999</v>
      </c>
      <c r="D9566" s="45">
        <v>3.5760000000000001</v>
      </c>
    </row>
    <row r="9567" spans="2:4" x14ac:dyDescent="0.2">
      <c r="B9567" s="43">
        <v>191260</v>
      </c>
      <c r="C9567" s="44">
        <v>3.3348</v>
      </c>
      <c r="D9567" s="45">
        <v>3.7469999999999999</v>
      </c>
    </row>
    <row r="9568" spans="2:4" x14ac:dyDescent="0.2">
      <c r="B9568" s="43">
        <v>191280</v>
      </c>
      <c r="C9568" s="44">
        <v>3.294</v>
      </c>
      <c r="D9568" s="45">
        <v>3.5807000000000002</v>
      </c>
    </row>
    <row r="9569" spans="2:4" x14ac:dyDescent="0.2">
      <c r="B9569" s="43">
        <v>191300</v>
      </c>
      <c r="C9569" s="44">
        <v>3.3531</v>
      </c>
      <c r="D9569" s="45">
        <v>3.6295999999999999</v>
      </c>
    </row>
    <row r="9570" spans="2:4" x14ac:dyDescent="0.2">
      <c r="B9570" s="43">
        <v>191320</v>
      </c>
      <c r="C9570" s="44">
        <v>3.085</v>
      </c>
      <c r="D9570" s="45">
        <v>3.3797000000000001</v>
      </c>
    </row>
    <row r="9571" spans="2:4" x14ac:dyDescent="0.2">
      <c r="B9571" s="43">
        <v>191340</v>
      </c>
      <c r="C9571" s="44">
        <v>3.2867000000000002</v>
      </c>
      <c r="D9571" s="45">
        <v>3.5653999999999999</v>
      </c>
    </row>
    <row r="9572" spans="2:4" x14ac:dyDescent="0.2">
      <c r="B9572" s="43">
        <v>191360</v>
      </c>
      <c r="C9572" s="44">
        <v>3.3155999999999999</v>
      </c>
      <c r="D9572" s="45">
        <v>3.8422999999999998</v>
      </c>
    </row>
    <row r="9573" spans="2:4" x14ac:dyDescent="0.2">
      <c r="B9573" s="43">
        <v>191380</v>
      </c>
      <c r="C9573" s="44">
        <v>3.1598999999999999</v>
      </c>
      <c r="D9573" s="45">
        <v>3.6922000000000001</v>
      </c>
    </row>
    <row r="9574" spans="2:4" x14ac:dyDescent="0.2">
      <c r="B9574" s="43">
        <v>191400</v>
      </c>
      <c r="C9574" s="44">
        <v>3.4380999999999999</v>
      </c>
      <c r="D9574" s="45">
        <v>3.7665000000000002</v>
      </c>
    </row>
    <row r="9575" spans="2:4" x14ac:dyDescent="0.2">
      <c r="B9575" s="43">
        <v>191420</v>
      </c>
      <c r="C9575" s="44">
        <v>3.1835</v>
      </c>
      <c r="D9575" s="45">
        <v>3.5918000000000001</v>
      </c>
    </row>
    <row r="9576" spans="2:4" x14ac:dyDescent="0.2">
      <c r="B9576" s="43">
        <v>191440</v>
      </c>
      <c r="C9576" s="44">
        <v>3.2401</v>
      </c>
      <c r="D9576" s="45">
        <v>3.5485000000000002</v>
      </c>
    </row>
    <row r="9577" spans="2:4" x14ac:dyDescent="0.2">
      <c r="B9577" s="43">
        <v>191460</v>
      </c>
      <c r="C9577" s="44">
        <v>3.6131000000000002</v>
      </c>
      <c r="D9577" s="45">
        <v>3.8209</v>
      </c>
    </row>
    <row r="9578" spans="2:4" x14ac:dyDescent="0.2">
      <c r="B9578" s="43">
        <v>191480</v>
      </c>
      <c r="C9578" s="44">
        <v>3.1373000000000002</v>
      </c>
      <c r="D9578" s="45">
        <v>3.6808000000000001</v>
      </c>
    </row>
    <row r="9579" spans="2:4" x14ac:dyDescent="0.2">
      <c r="B9579" s="43">
        <v>191500</v>
      </c>
      <c r="C9579" s="44">
        <v>3.4279999999999999</v>
      </c>
      <c r="D9579" s="45">
        <v>3.6488999999999998</v>
      </c>
    </row>
    <row r="9580" spans="2:4" x14ac:dyDescent="0.2">
      <c r="B9580" s="43">
        <v>191520</v>
      </c>
      <c r="C9580" s="44">
        <v>3.3521999999999998</v>
      </c>
      <c r="D9580" s="45">
        <v>3.6385000000000001</v>
      </c>
    </row>
    <row r="9581" spans="2:4" x14ac:dyDescent="0.2">
      <c r="B9581" s="43">
        <v>191540</v>
      </c>
      <c r="C9581" s="44">
        <v>3.3671000000000002</v>
      </c>
      <c r="D9581" s="45">
        <v>3.7898999999999998</v>
      </c>
    </row>
    <row r="9582" spans="2:4" x14ac:dyDescent="0.2">
      <c r="B9582" s="43">
        <v>191560</v>
      </c>
      <c r="C9582" s="44">
        <v>3.4464000000000001</v>
      </c>
      <c r="D9582" s="45">
        <v>3.8218999999999999</v>
      </c>
    </row>
    <row r="9583" spans="2:4" x14ac:dyDescent="0.2">
      <c r="B9583" s="43">
        <v>191580</v>
      </c>
      <c r="C9583" s="44">
        <v>3.3908999999999998</v>
      </c>
      <c r="D9583" s="45">
        <v>3.8471000000000002</v>
      </c>
    </row>
    <row r="9584" spans="2:4" x14ac:dyDescent="0.2">
      <c r="B9584" s="43">
        <v>191600</v>
      </c>
      <c r="C9584" s="44">
        <v>3.3473999999999999</v>
      </c>
      <c r="D9584" s="45">
        <v>3.3761000000000001</v>
      </c>
    </row>
    <row r="9585" spans="2:4" x14ac:dyDescent="0.2">
      <c r="B9585" s="43">
        <v>191620</v>
      </c>
      <c r="C9585" s="44">
        <v>3.5017999999999998</v>
      </c>
      <c r="D9585" s="45">
        <v>3.5598000000000001</v>
      </c>
    </row>
    <row r="9586" spans="2:4" x14ac:dyDescent="0.2">
      <c r="B9586" s="43">
        <v>191640</v>
      </c>
      <c r="C9586" s="44">
        <v>3.2117</v>
      </c>
      <c r="D9586" s="45">
        <v>3.5177</v>
      </c>
    </row>
    <row r="9587" spans="2:4" x14ac:dyDescent="0.2">
      <c r="B9587" s="43">
        <v>191660</v>
      </c>
      <c r="C9587" s="44">
        <v>3.5297000000000001</v>
      </c>
      <c r="D9587" s="45">
        <v>3.7829999999999999</v>
      </c>
    </row>
    <row r="9588" spans="2:4" x14ac:dyDescent="0.2">
      <c r="B9588" s="43">
        <v>191680</v>
      </c>
      <c r="C9588" s="44">
        <v>3.6394000000000002</v>
      </c>
      <c r="D9588" s="45">
        <v>3.9479000000000002</v>
      </c>
    </row>
    <row r="9589" spans="2:4" x14ac:dyDescent="0.2">
      <c r="B9589" s="43">
        <v>191700</v>
      </c>
      <c r="C9589" s="44">
        <v>3.4097</v>
      </c>
      <c r="D9589" s="45">
        <v>3.4975000000000001</v>
      </c>
    </row>
    <row r="9590" spans="2:4" x14ac:dyDescent="0.2">
      <c r="B9590" s="43">
        <v>191720</v>
      </c>
      <c r="C9590" s="44">
        <v>3.198</v>
      </c>
      <c r="D9590" s="45">
        <v>3.4116</v>
      </c>
    </row>
    <row r="9591" spans="2:4" x14ac:dyDescent="0.2">
      <c r="B9591" s="43">
        <v>191740</v>
      </c>
      <c r="C9591" s="44">
        <v>3.5063</v>
      </c>
      <c r="D9591" s="45">
        <v>3.8803999999999998</v>
      </c>
    </row>
    <row r="9592" spans="2:4" x14ac:dyDescent="0.2">
      <c r="B9592" s="43">
        <v>191760</v>
      </c>
      <c r="C9592" s="44">
        <v>3.1745999999999999</v>
      </c>
      <c r="D9592" s="45">
        <v>3.5840000000000001</v>
      </c>
    </row>
    <row r="9593" spans="2:4" x14ac:dyDescent="0.2">
      <c r="B9593" s="43">
        <v>191780</v>
      </c>
      <c r="C9593" s="44">
        <v>3.4287000000000001</v>
      </c>
      <c r="D9593" s="45">
        <v>3.6833</v>
      </c>
    </row>
    <row r="9594" spans="2:4" x14ac:dyDescent="0.2">
      <c r="B9594" s="43">
        <v>191800</v>
      </c>
      <c r="C9594" s="44">
        <v>3.3321999999999998</v>
      </c>
      <c r="D9594" s="45">
        <v>3.7723</v>
      </c>
    </row>
    <row r="9595" spans="2:4" x14ac:dyDescent="0.2">
      <c r="B9595" s="43">
        <v>191820</v>
      </c>
      <c r="C9595" s="44">
        <v>3.0394000000000001</v>
      </c>
      <c r="D9595" s="45">
        <v>3.1953999999999998</v>
      </c>
    </row>
    <row r="9596" spans="2:4" x14ac:dyDescent="0.2">
      <c r="B9596" s="43">
        <v>191840</v>
      </c>
      <c r="C9596" s="44">
        <v>3.4022999999999999</v>
      </c>
      <c r="D9596" s="45">
        <v>3.6943000000000001</v>
      </c>
    </row>
    <row r="9597" spans="2:4" x14ac:dyDescent="0.2">
      <c r="B9597" s="43">
        <v>191860</v>
      </c>
      <c r="C9597" s="44">
        <v>3.2397</v>
      </c>
      <c r="D9597" s="45">
        <v>3.3477999999999999</v>
      </c>
    </row>
    <row r="9598" spans="2:4" x14ac:dyDescent="0.2">
      <c r="B9598" s="43">
        <v>191880</v>
      </c>
      <c r="C9598" s="44">
        <v>3.1536</v>
      </c>
      <c r="D9598" s="45">
        <v>3.3435999999999999</v>
      </c>
    </row>
    <row r="9599" spans="2:4" x14ac:dyDescent="0.2">
      <c r="B9599" s="43">
        <v>191900</v>
      </c>
      <c r="C9599" s="44">
        <v>3.0150999999999999</v>
      </c>
      <c r="D9599" s="45">
        <v>3.7399</v>
      </c>
    </row>
    <row r="9600" spans="2:4" x14ac:dyDescent="0.2">
      <c r="B9600" s="43">
        <v>191920</v>
      </c>
      <c r="C9600" s="44">
        <v>3.1745000000000001</v>
      </c>
      <c r="D9600" s="45">
        <v>3.8408000000000002</v>
      </c>
    </row>
    <row r="9601" spans="2:4" x14ac:dyDescent="0.2">
      <c r="B9601" s="43">
        <v>191940</v>
      </c>
      <c r="C9601" s="44">
        <v>3.2987000000000002</v>
      </c>
      <c r="D9601" s="45">
        <v>3.8809</v>
      </c>
    </row>
    <row r="9602" spans="2:4" x14ac:dyDescent="0.2">
      <c r="B9602" s="43">
        <v>191960</v>
      </c>
      <c r="C9602" s="44">
        <v>3.2174999999999998</v>
      </c>
      <c r="D9602" s="45">
        <v>3.9558</v>
      </c>
    </row>
    <row r="9603" spans="2:4" x14ac:dyDescent="0.2">
      <c r="B9603" s="43">
        <v>191980</v>
      </c>
      <c r="C9603" s="44">
        <v>3.0644</v>
      </c>
      <c r="D9603" s="45">
        <v>3.6284000000000001</v>
      </c>
    </row>
    <row r="9604" spans="2:4" x14ac:dyDescent="0.2">
      <c r="B9604" s="43">
        <v>192000</v>
      </c>
      <c r="C9604" s="44">
        <v>3.3885999999999998</v>
      </c>
      <c r="D9604" s="45">
        <v>3.9866000000000001</v>
      </c>
    </row>
    <row r="9605" spans="2:4" x14ac:dyDescent="0.2">
      <c r="B9605" s="43">
        <v>192020</v>
      </c>
      <c r="C9605" s="44">
        <v>3.0097</v>
      </c>
      <c r="D9605" s="45">
        <v>3.4824999999999999</v>
      </c>
    </row>
    <row r="9606" spans="2:4" x14ac:dyDescent="0.2">
      <c r="B9606" s="43">
        <v>192040</v>
      </c>
      <c r="C9606" s="44">
        <v>3.3382000000000001</v>
      </c>
      <c r="D9606" s="45">
        <v>3.5897999999999999</v>
      </c>
    </row>
    <row r="9607" spans="2:4" x14ac:dyDescent="0.2">
      <c r="B9607" s="43">
        <v>192060</v>
      </c>
      <c r="C9607" s="44">
        <v>3.3511000000000002</v>
      </c>
      <c r="D9607" s="45">
        <v>4.0174000000000003</v>
      </c>
    </row>
    <row r="9608" spans="2:4" x14ac:dyDescent="0.2">
      <c r="B9608" s="43">
        <v>192080</v>
      </c>
      <c r="C9608" s="44">
        <v>3.2848000000000002</v>
      </c>
      <c r="D9608" s="45">
        <v>3.8186</v>
      </c>
    </row>
    <row r="9609" spans="2:4" x14ac:dyDescent="0.2">
      <c r="B9609" s="43">
        <v>192100</v>
      </c>
      <c r="C9609" s="44">
        <v>3.3134000000000001</v>
      </c>
      <c r="D9609" s="45">
        <v>3.7770000000000001</v>
      </c>
    </row>
    <row r="9610" spans="2:4" x14ac:dyDescent="0.2">
      <c r="B9610" s="43">
        <v>192120</v>
      </c>
      <c r="C9610" s="44">
        <v>3.4847999999999999</v>
      </c>
      <c r="D9610" s="45">
        <v>3.9716999999999998</v>
      </c>
    </row>
    <row r="9611" spans="2:4" x14ac:dyDescent="0.2">
      <c r="B9611" s="43">
        <v>192140</v>
      </c>
      <c r="C9611" s="44">
        <v>3.1244999999999998</v>
      </c>
      <c r="D9611" s="45">
        <v>3.6293000000000002</v>
      </c>
    </row>
    <row r="9612" spans="2:4" x14ac:dyDescent="0.2">
      <c r="B9612" s="43">
        <v>192160</v>
      </c>
      <c r="C9612" s="44">
        <v>3.4784999999999999</v>
      </c>
      <c r="D9612" s="45">
        <v>3.7538</v>
      </c>
    </row>
    <row r="9613" spans="2:4" x14ac:dyDescent="0.2">
      <c r="B9613" s="43">
        <v>192180</v>
      </c>
      <c r="C9613" s="44">
        <v>3.4001000000000001</v>
      </c>
      <c r="D9613" s="45">
        <v>3.8306</v>
      </c>
    </row>
    <row r="9614" spans="2:4" x14ac:dyDescent="0.2">
      <c r="B9614" s="43">
        <v>192200</v>
      </c>
      <c r="C9614" s="44">
        <v>3.4321999999999999</v>
      </c>
      <c r="D9614" s="45">
        <v>4.0209000000000001</v>
      </c>
    </row>
    <row r="9615" spans="2:4" x14ac:dyDescent="0.2">
      <c r="B9615" s="43">
        <v>192220</v>
      </c>
      <c r="C9615" s="44">
        <v>3.4</v>
      </c>
      <c r="D9615" s="45">
        <v>3.7757999999999998</v>
      </c>
    </row>
    <row r="9616" spans="2:4" x14ac:dyDescent="0.2">
      <c r="B9616" s="43">
        <v>192240</v>
      </c>
      <c r="C9616" s="44">
        <v>3.1465000000000001</v>
      </c>
      <c r="D9616" s="45">
        <v>3.5760999999999998</v>
      </c>
    </row>
    <row r="9617" spans="2:4" x14ac:dyDescent="0.2">
      <c r="B9617" s="43">
        <v>192260</v>
      </c>
      <c r="C9617" s="44">
        <v>2.8948999999999998</v>
      </c>
      <c r="D9617" s="45">
        <v>3.6968000000000001</v>
      </c>
    </row>
    <row r="9618" spans="2:4" x14ac:dyDescent="0.2">
      <c r="B9618" s="43">
        <v>192280</v>
      </c>
      <c r="C9618" s="44">
        <v>3.2128000000000001</v>
      </c>
      <c r="D9618" s="45">
        <v>3.7311000000000001</v>
      </c>
    </row>
    <row r="9619" spans="2:4" x14ac:dyDescent="0.2">
      <c r="B9619" s="43">
        <v>192300</v>
      </c>
      <c r="C9619" s="44">
        <v>3.2663000000000002</v>
      </c>
      <c r="D9619" s="45">
        <v>3.4973999999999998</v>
      </c>
    </row>
    <row r="9620" spans="2:4" x14ac:dyDescent="0.2">
      <c r="B9620" s="43">
        <v>192320</v>
      </c>
      <c r="C9620" s="44">
        <v>3.2023999999999999</v>
      </c>
      <c r="D9620" s="45">
        <v>3.5762</v>
      </c>
    </row>
    <row r="9621" spans="2:4" x14ac:dyDescent="0.2">
      <c r="B9621" s="43">
        <v>192340</v>
      </c>
      <c r="C9621" s="44">
        <v>3.2437999999999998</v>
      </c>
      <c r="D9621" s="45">
        <v>3.7107000000000001</v>
      </c>
    </row>
    <row r="9622" spans="2:4" x14ac:dyDescent="0.2">
      <c r="B9622" s="43">
        <v>192360</v>
      </c>
      <c r="C9622" s="44">
        <v>3.1509</v>
      </c>
      <c r="D9622" s="45">
        <v>3.7275999999999998</v>
      </c>
    </row>
    <row r="9623" spans="2:4" x14ac:dyDescent="0.2">
      <c r="B9623" s="43">
        <v>192380</v>
      </c>
      <c r="C9623" s="44">
        <v>3.1240999999999999</v>
      </c>
      <c r="D9623" s="45">
        <v>3.3732000000000002</v>
      </c>
    </row>
    <row r="9624" spans="2:4" x14ac:dyDescent="0.2">
      <c r="B9624" s="43">
        <v>192400</v>
      </c>
      <c r="C9624" s="44">
        <v>3.2968999999999999</v>
      </c>
      <c r="D9624" s="45">
        <v>3.6417000000000002</v>
      </c>
    </row>
    <row r="9625" spans="2:4" x14ac:dyDescent="0.2">
      <c r="B9625" s="43">
        <v>192420</v>
      </c>
      <c r="C9625" s="44">
        <v>3.1859000000000002</v>
      </c>
      <c r="D9625" s="45">
        <v>3.5798999999999999</v>
      </c>
    </row>
    <row r="9626" spans="2:4" x14ac:dyDescent="0.2">
      <c r="B9626" s="43">
        <v>192440</v>
      </c>
      <c r="C9626" s="44">
        <v>3.0853999999999999</v>
      </c>
      <c r="D9626" s="45">
        <v>3.6335999999999999</v>
      </c>
    </row>
    <row r="9627" spans="2:4" x14ac:dyDescent="0.2">
      <c r="B9627" s="43">
        <v>192460</v>
      </c>
      <c r="C9627" s="44">
        <v>3.2210000000000001</v>
      </c>
      <c r="D9627" s="45">
        <v>3.6124000000000001</v>
      </c>
    </row>
    <row r="9628" spans="2:4" x14ac:dyDescent="0.2">
      <c r="B9628" s="43">
        <v>192480</v>
      </c>
      <c r="C9628" s="44">
        <v>3.3504999999999998</v>
      </c>
      <c r="D9628" s="45">
        <v>3.6225999999999998</v>
      </c>
    </row>
    <row r="9629" spans="2:4" x14ac:dyDescent="0.2">
      <c r="B9629" s="43">
        <v>192500</v>
      </c>
      <c r="C9629" s="44">
        <v>3.3429000000000002</v>
      </c>
      <c r="D9629" s="45">
        <v>3.8325</v>
      </c>
    </row>
    <row r="9630" spans="2:4" x14ac:dyDescent="0.2">
      <c r="B9630" s="43">
        <v>192520</v>
      </c>
      <c r="C9630" s="44">
        <v>3.2812999999999999</v>
      </c>
      <c r="D9630" s="45">
        <v>3.6160000000000001</v>
      </c>
    </row>
    <row r="9631" spans="2:4" x14ac:dyDescent="0.2">
      <c r="B9631" s="43">
        <v>192540</v>
      </c>
      <c r="C9631" s="44">
        <v>3.2315</v>
      </c>
      <c r="D9631" s="45">
        <v>3.6918000000000002</v>
      </c>
    </row>
    <row r="9632" spans="2:4" x14ac:dyDescent="0.2">
      <c r="B9632" s="43">
        <v>192560</v>
      </c>
      <c r="C9632" s="44">
        <v>3.1084000000000001</v>
      </c>
      <c r="D9632" s="45">
        <v>3.4108000000000001</v>
      </c>
    </row>
    <row r="9633" spans="2:4" x14ac:dyDescent="0.2">
      <c r="B9633" s="43">
        <v>192580</v>
      </c>
      <c r="C9633" s="44">
        <v>3.0619000000000001</v>
      </c>
      <c r="D9633" s="45">
        <v>3.6183999999999998</v>
      </c>
    </row>
    <row r="9634" spans="2:4" x14ac:dyDescent="0.2">
      <c r="B9634" s="43">
        <v>192600</v>
      </c>
      <c r="C9634" s="44">
        <v>3.1238999999999999</v>
      </c>
      <c r="D9634" s="45">
        <v>3.6181000000000001</v>
      </c>
    </row>
    <row r="9635" spans="2:4" x14ac:dyDescent="0.2">
      <c r="B9635" s="43">
        <v>192620</v>
      </c>
      <c r="C9635" s="44">
        <v>3.0895000000000001</v>
      </c>
      <c r="D9635" s="45">
        <v>3.5663</v>
      </c>
    </row>
    <row r="9636" spans="2:4" x14ac:dyDescent="0.2">
      <c r="B9636" s="43">
        <v>192640</v>
      </c>
      <c r="C9636" s="44">
        <v>3.1067999999999998</v>
      </c>
      <c r="D9636" s="45">
        <v>3.4533</v>
      </c>
    </row>
    <row r="9637" spans="2:4" x14ac:dyDescent="0.2">
      <c r="B9637" s="43">
        <v>192660</v>
      </c>
      <c r="C9637" s="44">
        <v>3.2431000000000001</v>
      </c>
      <c r="D9637" s="45">
        <v>3.8340000000000001</v>
      </c>
    </row>
    <row r="9638" spans="2:4" x14ac:dyDescent="0.2">
      <c r="B9638" s="43">
        <v>192680</v>
      </c>
      <c r="C9638" s="44">
        <v>3.3146</v>
      </c>
      <c r="D9638" s="45">
        <v>3.7204999999999999</v>
      </c>
    </row>
    <row r="9639" spans="2:4" x14ac:dyDescent="0.2">
      <c r="B9639" s="43">
        <v>192700</v>
      </c>
      <c r="C9639" s="44">
        <v>3.1215000000000002</v>
      </c>
      <c r="D9639" s="45">
        <v>3.5106000000000002</v>
      </c>
    </row>
    <row r="9640" spans="2:4" x14ac:dyDescent="0.2">
      <c r="B9640" s="43">
        <v>192720</v>
      </c>
      <c r="C9640" s="44">
        <v>2.9632000000000001</v>
      </c>
      <c r="D9640" s="45">
        <v>3.5312999999999999</v>
      </c>
    </row>
    <row r="9641" spans="2:4" x14ac:dyDescent="0.2">
      <c r="B9641" s="43">
        <v>192740</v>
      </c>
      <c r="C9641" s="44">
        <v>3.2035</v>
      </c>
      <c r="D9641" s="45">
        <v>3.5165000000000002</v>
      </c>
    </row>
    <row r="9642" spans="2:4" x14ac:dyDescent="0.2">
      <c r="B9642" s="43">
        <v>192760</v>
      </c>
      <c r="C9642" s="44">
        <v>3.2978999999999998</v>
      </c>
      <c r="D9642" s="45">
        <v>3.6257000000000001</v>
      </c>
    </row>
    <row r="9643" spans="2:4" x14ac:dyDescent="0.2">
      <c r="B9643" s="43">
        <v>192780</v>
      </c>
      <c r="C9643" s="44">
        <v>3.3355999999999999</v>
      </c>
      <c r="D9643" s="45">
        <v>3.6337999999999999</v>
      </c>
    </row>
    <row r="9644" spans="2:4" x14ac:dyDescent="0.2">
      <c r="B9644" s="43">
        <v>192800</v>
      </c>
      <c r="C9644" s="44">
        <v>3.3578999999999999</v>
      </c>
      <c r="D9644" s="45">
        <v>3.7869000000000002</v>
      </c>
    </row>
    <row r="9645" spans="2:4" x14ac:dyDescent="0.2">
      <c r="B9645" s="43">
        <v>192820</v>
      </c>
      <c r="C9645" s="44">
        <v>3.6945999999999999</v>
      </c>
      <c r="D9645" s="45">
        <v>3.9832000000000001</v>
      </c>
    </row>
    <row r="9646" spans="2:4" x14ac:dyDescent="0.2">
      <c r="B9646" s="43">
        <v>192840</v>
      </c>
      <c r="C9646" s="44">
        <v>3.0703999999999998</v>
      </c>
      <c r="D9646" s="45">
        <v>3.2644000000000002</v>
      </c>
    </row>
    <row r="9647" spans="2:4" x14ac:dyDescent="0.2">
      <c r="B9647" s="43">
        <v>192860</v>
      </c>
      <c r="C9647" s="44">
        <v>3.2606999999999999</v>
      </c>
      <c r="D9647" s="45">
        <v>3.7160000000000002</v>
      </c>
    </row>
    <row r="9648" spans="2:4" x14ac:dyDescent="0.2">
      <c r="B9648" s="43">
        <v>192880</v>
      </c>
      <c r="C9648" s="44">
        <v>3.2951999999999999</v>
      </c>
      <c r="D9648" s="45">
        <v>3.5552999999999999</v>
      </c>
    </row>
    <row r="9649" spans="2:4" x14ac:dyDescent="0.2">
      <c r="B9649" s="43">
        <v>192900</v>
      </c>
      <c r="C9649" s="44">
        <v>3.1553</v>
      </c>
      <c r="D9649" s="45">
        <v>3.7444999999999999</v>
      </c>
    </row>
    <row r="9650" spans="2:4" x14ac:dyDescent="0.2">
      <c r="B9650" s="43">
        <v>192920</v>
      </c>
      <c r="C9650" s="44">
        <v>3.1663000000000001</v>
      </c>
      <c r="D9650" s="45">
        <v>3.7172999999999998</v>
      </c>
    </row>
    <row r="9651" spans="2:4" x14ac:dyDescent="0.2">
      <c r="B9651" s="43">
        <v>192940</v>
      </c>
      <c r="C9651" s="44">
        <v>3.2806999999999999</v>
      </c>
      <c r="D9651" s="45">
        <v>3.5598999999999998</v>
      </c>
    </row>
    <row r="9652" spans="2:4" x14ac:dyDescent="0.2">
      <c r="B9652" s="43">
        <v>192960</v>
      </c>
      <c r="C9652" s="44">
        <v>3.1183000000000001</v>
      </c>
      <c r="D9652" s="45">
        <v>3.407</v>
      </c>
    </row>
    <row r="9653" spans="2:4" x14ac:dyDescent="0.2">
      <c r="B9653" s="43">
        <v>192980</v>
      </c>
      <c r="C9653" s="44">
        <v>3.2391000000000001</v>
      </c>
      <c r="D9653" s="45">
        <v>3.6311</v>
      </c>
    </row>
    <row r="9654" spans="2:4" x14ac:dyDescent="0.2">
      <c r="B9654" s="43">
        <v>193000</v>
      </c>
      <c r="C9654" s="44">
        <v>3.4458000000000002</v>
      </c>
      <c r="D9654" s="45">
        <v>4.1048999999999998</v>
      </c>
    </row>
    <row r="9655" spans="2:4" x14ac:dyDescent="0.2">
      <c r="B9655" s="43">
        <v>193020</v>
      </c>
      <c r="C9655" s="44">
        <v>3.1025999999999998</v>
      </c>
      <c r="D9655" s="45">
        <v>3.5630000000000002</v>
      </c>
    </row>
    <row r="9656" spans="2:4" x14ac:dyDescent="0.2">
      <c r="B9656" s="43">
        <v>193040</v>
      </c>
      <c r="C9656" s="44">
        <v>3.3022999999999998</v>
      </c>
      <c r="D9656" s="45">
        <v>3.9437000000000002</v>
      </c>
    </row>
    <row r="9657" spans="2:4" x14ac:dyDescent="0.2">
      <c r="B9657" s="43">
        <v>193060</v>
      </c>
      <c r="C9657" s="44">
        <v>3.3532000000000002</v>
      </c>
      <c r="D9657" s="45">
        <v>3.8174000000000001</v>
      </c>
    </row>
    <row r="9658" spans="2:4" x14ac:dyDescent="0.2">
      <c r="B9658" s="43">
        <v>193080</v>
      </c>
      <c r="C9658" s="44">
        <v>3.3475999999999999</v>
      </c>
      <c r="D9658" s="45">
        <v>3.6848000000000001</v>
      </c>
    </row>
    <row r="9659" spans="2:4" x14ac:dyDescent="0.2">
      <c r="B9659" s="43">
        <v>193100</v>
      </c>
      <c r="C9659" s="44">
        <v>3.2317</v>
      </c>
      <c r="D9659" s="45">
        <v>3.5855999999999999</v>
      </c>
    </row>
    <row r="9660" spans="2:4" x14ac:dyDescent="0.2">
      <c r="B9660" s="43">
        <v>193120</v>
      </c>
      <c r="C9660" s="44">
        <v>3.2839999999999998</v>
      </c>
      <c r="D9660" s="45">
        <v>3.6636000000000002</v>
      </c>
    </row>
    <row r="9661" spans="2:4" x14ac:dyDescent="0.2">
      <c r="B9661" s="43">
        <v>193140</v>
      </c>
      <c r="C9661" s="44">
        <v>3.1331000000000002</v>
      </c>
      <c r="D9661" s="45">
        <v>3.5207999999999999</v>
      </c>
    </row>
    <row r="9662" spans="2:4" x14ac:dyDescent="0.2">
      <c r="B9662" s="43">
        <v>193160</v>
      </c>
      <c r="C9662" s="44">
        <v>3.2031000000000001</v>
      </c>
      <c r="D9662" s="45">
        <v>3.9626000000000001</v>
      </c>
    </row>
    <row r="9663" spans="2:4" x14ac:dyDescent="0.2">
      <c r="B9663" s="43">
        <v>193180</v>
      </c>
      <c r="C9663" s="44">
        <v>3.3582000000000001</v>
      </c>
      <c r="D9663" s="45">
        <v>3.8448000000000002</v>
      </c>
    </row>
    <row r="9664" spans="2:4" x14ac:dyDescent="0.2">
      <c r="B9664" s="43">
        <v>193200</v>
      </c>
      <c r="C9664" s="44">
        <v>3.5135000000000001</v>
      </c>
      <c r="D9664" s="45">
        <v>4.0393999999999997</v>
      </c>
    </row>
    <row r="9665" spans="2:4" x14ac:dyDescent="0.2">
      <c r="B9665" s="43">
        <v>193220</v>
      </c>
      <c r="C9665" s="44">
        <v>3.3534000000000002</v>
      </c>
      <c r="D9665" s="45">
        <v>3.7942999999999998</v>
      </c>
    </row>
    <row r="9666" spans="2:4" x14ac:dyDescent="0.2">
      <c r="B9666" s="43">
        <v>193240</v>
      </c>
      <c r="C9666" s="44">
        <v>3.5329999999999999</v>
      </c>
      <c r="D9666" s="45">
        <v>4.1791</v>
      </c>
    </row>
    <row r="9667" spans="2:4" x14ac:dyDescent="0.2">
      <c r="B9667" s="43">
        <v>193260</v>
      </c>
      <c r="C9667" s="44">
        <v>3.3088000000000002</v>
      </c>
      <c r="D9667" s="45">
        <v>3.8778000000000001</v>
      </c>
    </row>
    <row r="9668" spans="2:4" x14ac:dyDescent="0.2">
      <c r="B9668" s="43">
        <v>193280</v>
      </c>
      <c r="C9668" s="44">
        <v>3.3176999999999999</v>
      </c>
      <c r="D9668" s="45">
        <v>3.7404999999999999</v>
      </c>
    </row>
    <row r="9669" spans="2:4" x14ac:dyDescent="0.2">
      <c r="B9669" s="43">
        <v>193300</v>
      </c>
      <c r="C9669" s="44">
        <v>3.1377000000000002</v>
      </c>
      <c r="D9669" s="45">
        <v>3.7770000000000001</v>
      </c>
    </row>
    <row r="9670" spans="2:4" x14ac:dyDescent="0.2">
      <c r="B9670" s="43">
        <v>193320</v>
      </c>
      <c r="C9670" s="44">
        <v>3.4243999999999999</v>
      </c>
      <c r="D9670" s="45">
        <v>4.0022000000000002</v>
      </c>
    </row>
    <row r="9671" spans="2:4" x14ac:dyDescent="0.2">
      <c r="B9671" s="43">
        <v>193340</v>
      </c>
      <c r="C9671" s="44">
        <v>3.1554000000000002</v>
      </c>
      <c r="D9671" s="45">
        <v>3.5718000000000001</v>
      </c>
    </row>
    <row r="9672" spans="2:4" x14ac:dyDescent="0.2">
      <c r="B9672" s="43">
        <v>193360</v>
      </c>
      <c r="C9672" s="44">
        <v>3.3014000000000001</v>
      </c>
      <c r="D9672" s="45">
        <v>3.6932</v>
      </c>
    </row>
    <row r="9673" spans="2:4" x14ac:dyDescent="0.2">
      <c r="B9673" s="43">
        <v>193380</v>
      </c>
      <c r="C9673" s="44">
        <v>3.1442000000000001</v>
      </c>
      <c r="D9673" s="45">
        <v>3.4824999999999999</v>
      </c>
    </row>
    <row r="9674" spans="2:4" x14ac:dyDescent="0.2">
      <c r="B9674" s="43">
        <v>193400</v>
      </c>
      <c r="C9674" s="44">
        <v>3.1656</v>
      </c>
      <c r="D9674" s="45">
        <v>3.5482999999999998</v>
      </c>
    </row>
    <row r="9675" spans="2:4" x14ac:dyDescent="0.2">
      <c r="B9675" s="43">
        <v>193420</v>
      </c>
      <c r="C9675" s="44">
        <v>3.3813</v>
      </c>
      <c r="D9675" s="45">
        <v>3.8569</v>
      </c>
    </row>
    <row r="9676" spans="2:4" x14ac:dyDescent="0.2">
      <c r="B9676" s="43">
        <v>193440</v>
      </c>
      <c r="C9676" s="44">
        <v>3.3260000000000001</v>
      </c>
      <c r="D9676" s="45">
        <v>3.8862000000000001</v>
      </c>
    </row>
    <row r="9677" spans="2:4" x14ac:dyDescent="0.2">
      <c r="B9677" s="43">
        <v>193460</v>
      </c>
      <c r="C9677" s="44">
        <v>3.1535000000000002</v>
      </c>
      <c r="D9677" s="45">
        <v>3.7707000000000002</v>
      </c>
    </row>
    <row r="9678" spans="2:4" x14ac:dyDescent="0.2">
      <c r="B9678" s="43">
        <v>193480</v>
      </c>
      <c r="C9678" s="44">
        <v>3.0243000000000002</v>
      </c>
      <c r="D9678" s="45">
        <v>3.8435000000000001</v>
      </c>
    </row>
    <row r="9679" spans="2:4" x14ac:dyDescent="0.2">
      <c r="B9679" s="43">
        <v>193500</v>
      </c>
      <c r="C9679" s="44">
        <v>3.3016999999999999</v>
      </c>
      <c r="D9679" s="45">
        <v>3.6865999999999999</v>
      </c>
    </row>
    <row r="9680" spans="2:4" x14ac:dyDescent="0.2">
      <c r="B9680" s="43">
        <v>193520</v>
      </c>
      <c r="C9680" s="44">
        <v>3.4129999999999998</v>
      </c>
      <c r="D9680" s="45">
        <v>3.8841000000000001</v>
      </c>
    </row>
    <row r="9681" spans="2:4" x14ac:dyDescent="0.2">
      <c r="B9681" s="43">
        <v>193540</v>
      </c>
      <c r="C9681" s="44">
        <v>3.5282</v>
      </c>
      <c r="D9681" s="45">
        <v>3.7993000000000001</v>
      </c>
    </row>
    <row r="9682" spans="2:4" x14ac:dyDescent="0.2">
      <c r="B9682" s="43">
        <v>193560</v>
      </c>
      <c r="C9682" s="44">
        <v>3.2101999999999999</v>
      </c>
      <c r="D9682" s="45">
        <v>3.5587</v>
      </c>
    </row>
    <row r="9683" spans="2:4" x14ac:dyDescent="0.2">
      <c r="B9683" s="43">
        <v>193580</v>
      </c>
      <c r="C9683" s="44">
        <v>3.5038</v>
      </c>
      <c r="D9683" s="45">
        <v>3.9820000000000002</v>
      </c>
    </row>
    <row r="9684" spans="2:4" x14ac:dyDescent="0.2">
      <c r="B9684" s="43">
        <v>193600</v>
      </c>
      <c r="C9684" s="44">
        <v>3.2484999999999999</v>
      </c>
      <c r="D9684" s="45">
        <v>3.7176</v>
      </c>
    </row>
    <row r="9685" spans="2:4" x14ac:dyDescent="0.2">
      <c r="B9685" s="43">
        <v>193620</v>
      </c>
      <c r="C9685" s="44">
        <v>3.1562999999999999</v>
      </c>
      <c r="D9685" s="45">
        <v>3.4843999999999999</v>
      </c>
    </row>
    <row r="9686" spans="2:4" x14ac:dyDescent="0.2">
      <c r="B9686" s="43">
        <v>193640</v>
      </c>
      <c r="C9686" s="44">
        <v>3.5733999999999999</v>
      </c>
      <c r="D9686" s="45">
        <v>3.7919999999999998</v>
      </c>
    </row>
    <row r="9687" spans="2:4" x14ac:dyDescent="0.2">
      <c r="B9687" s="43">
        <v>193660</v>
      </c>
      <c r="C9687" s="44">
        <v>3.5808</v>
      </c>
      <c r="D9687" s="45">
        <v>4.069</v>
      </c>
    </row>
    <row r="9688" spans="2:4" x14ac:dyDescent="0.2">
      <c r="B9688" s="43">
        <v>193680</v>
      </c>
      <c r="C9688" s="44">
        <v>3.4643999999999999</v>
      </c>
      <c r="D9688" s="45">
        <v>3.7425999999999999</v>
      </c>
    </row>
    <row r="9689" spans="2:4" x14ac:dyDescent="0.2">
      <c r="B9689" s="43">
        <v>193700</v>
      </c>
      <c r="C9689" s="44">
        <v>3.3633000000000002</v>
      </c>
      <c r="D9689" s="45">
        <v>3.6539999999999999</v>
      </c>
    </row>
    <row r="9690" spans="2:4" x14ac:dyDescent="0.2">
      <c r="B9690" s="43">
        <v>193720</v>
      </c>
      <c r="C9690" s="44">
        <v>3.4641999999999999</v>
      </c>
      <c r="D9690" s="45">
        <v>3.794</v>
      </c>
    </row>
    <row r="9691" spans="2:4" x14ac:dyDescent="0.2">
      <c r="B9691" s="43">
        <v>193740</v>
      </c>
      <c r="C9691" s="44">
        <v>3.4861</v>
      </c>
      <c r="D9691" s="45">
        <v>4.0671999999999997</v>
      </c>
    </row>
    <row r="9692" spans="2:4" x14ac:dyDescent="0.2">
      <c r="B9692" s="43">
        <v>193760</v>
      </c>
      <c r="C9692" s="44">
        <v>3.6488999999999998</v>
      </c>
      <c r="D9692" s="45">
        <v>3.8178999999999998</v>
      </c>
    </row>
    <row r="9693" spans="2:4" x14ac:dyDescent="0.2">
      <c r="B9693" s="43">
        <v>193780</v>
      </c>
      <c r="C9693" s="44">
        <v>3.4748000000000001</v>
      </c>
      <c r="D9693" s="45">
        <v>3.9308000000000001</v>
      </c>
    </row>
    <row r="9694" spans="2:4" x14ac:dyDescent="0.2">
      <c r="B9694" s="43">
        <v>193800</v>
      </c>
      <c r="C9694" s="44">
        <v>3.5001000000000002</v>
      </c>
      <c r="D9694" s="45">
        <v>3.96</v>
      </c>
    </row>
    <row r="9695" spans="2:4" x14ac:dyDescent="0.2">
      <c r="B9695" s="43">
        <v>193820</v>
      </c>
      <c r="C9695" s="44">
        <v>3.3372999999999999</v>
      </c>
      <c r="D9695" s="45">
        <v>3.7134999999999998</v>
      </c>
    </row>
    <row r="9696" spans="2:4" x14ac:dyDescent="0.2">
      <c r="B9696" s="43">
        <v>193840</v>
      </c>
      <c r="C9696" s="44">
        <v>3.3449</v>
      </c>
      <c r="D9696" s="45">
        <v>3.456</v>
      </c>
    </row>
    <row r="9697" spans="2:4" x14ac:dyDescent="0.2">
      <c r="B9697" s="43">
        <v>193860</v>
      </c>
      <c r="C9697" s="44">
        <v>3.3639999999999999</v>
      </c>
      <c r="D9697" s="45">
        <v>3.6332</v>
      </c>
    </row>
    <row r="9698" spans="2:4" x14ac:dyDescent="0.2">
      <c r="B9698" s="43">
        <v>193880</v>
      </c>
      <c r="C9698" s="44">
        <v>3.4868000000000001</v>
      </c>
      <c r="D9698" s="45">
        <v>4.0045000000000002</v>
      </c>
    </row>
    <row r="9699" spans="2:4" x14ac:dyDescent="0.2">
      <c r="B9699" s="43">
        <v>193900</v>
      </c>
      <c r="C9699" s="44">
        <v>3.4580000000000002</v>
      </c>
      <c r="D9699" s="45">
        <v>3.6326999999999998</v>
      </c>
    </row>
    <row r="9700" spans="2:4" x14ac:dyDescent="0.2">
      <c r="B9700" s="43">
        <v>193920</v>
      </c>
      <c r="C9700" s="44">
        <v>3.2944</v>
      </c>
      <c r="D9700" s="45">
        <v>3.9237000000000002</v>
      </c>
    </row>
    <row r="9701" spans="2:4" x14ac:dyDescent="0.2">
      <c r="B9701" s="43">
        <v>193940</v>
      </c>
      <c r="C9701" s="44">
        <v>3.4620000000000002</v>
      </c>
      <c r="D9701" s="45">
        <v>4.0372000000000003</v>
      </c>
    </row>
    <row r="9702" spans="2:4" x14ac:dyDescent="0.2">
      <c r="B9702" s="43">
        <v>193960</v>
      </c>
      <c r="C9702" s="44">
        <v>3.468</v>
      </c>
      <c r="D9702" s="45">
        <v>4.2309000000000001</v>
      </c>
    </row>
    <row r="9703" spans="2:4" x14ac:dyDescent="0.2">
      <c r="B9703" s="43">
        <v>193980</v>
      </c>
      <c r="C9703" s="44">
        <v>3.2877000000000001</v>
      </c>
      <c r="D9703" s="45">
        <v>3.9521000000000002</v>
      </c>
    </row>
    <row r="9704" spans="2:4" x14ac:dyDescent="0.2">
      <c r="B9704" s="43">
        <v>194000</v>
      </c>
      <c r="C9704" s="44">
        <v>3.3555000000000001</v>
      </c>
      <c r="D9704" s="45">
        <v>3.9176000000000002</v>
      </c>
    </row>
    <row r="9705" spans="2:4" x14ac:dyDescent="0.2">
      <c r="B9705" s="43">
        <v>194020</v>
      </c>
      <c r="C9705" s="44">
        <v>3.3892000000000002</v>
      </c>
      <c r="D9705" s="45">
        <v>3.8372000000000002</v>
      </c>
    </row>
    <row r="9706" spans="2:4" x14ac:dyDescent="0.2">
      <c r="B9706" s="43">
        <v>194040</v>
      </c>
      <c r="C9706" s="44">
        <v>3.2820999999999998</v>
      </c>
      <c r="D9706" s="45">
        <v>3.8597999999999999</v>
      </c>
    </row>
    <row r="9707" spans="2:4" x14ac:dyDescent="0.2">
      <c r="B9707" s="43">
        <v>194060</v>
      </c>
      <c r="C9707" s="44">
        <v>3.3574000000000002</v>
      </c>
      <c r="D9707" s="45">
        <v>3.9064999999999999</v>
      </c>
    </row>
    <row r="9708" spans="2:4" x14ac:dyDescent="0.2">
      <c r="B9708" s="43">
        <v>194080</v>
      </c>
      <c r="C9708" s="44">
        <v>3.367</v>
      </c>
      <c r="D9708" s="45">
        <v>3.6979000000000002</v>
      </c>
    </row>
    <row r="9709" spans="2:4" x14ac:dyDescent="0.2">
      <c r="B9709" s="43">
        <v>194100</v>
      </c>
      <c r="C9709" s="44">
        <v>3.3986000000000001</v>
      </c>
      <c r="D9709" s="45">
        <v>3.8102999999999998</v>
      </c>
    </row>
    <row r="9710" spans="2:4" x14ac:dyDescent="0.2">
      <c r="B9710" s="43">
        <v>194120</v>
      </c>
      <c r="C9710" s="44">
        <v>3.3925999999999998</v>
      </c>
      <c r="D9710" s="45">
        <v>4.0054999999999996</v>
      </c>
    </row>
    <row r="9711" spans="2:4" x14ac:dyDescent="0.2">
      <c r="B9711" s="43">
        <v>194140</v>
      </c>
      <c r="C9711" s="44">
        <v>3.6305999999999998</v>
      </c>
      <c r="D9711" s="45">
        <v>4.141</v>
      </c>
    </row>
    <row r="9712" spans="2:4" x14ac:dyDescent="0.2">
      <c r="B9712" s="43">
        <v>194160</v>
      </c>
      <c r="C9712" s="44">
        <v>3.3233999999999999</v>
      </c>
      <c r="D9712" s="45">
        <v>3.85</v>
      </c>
    </row>
    <row r="9713" spans="2:4" x14ac:dyDescent="0.2">
      <c r="B9713" s="43">
        <v>194180</v>
      </c>
      <c r="C9713" s="44">
        <v>3.6166999999999998</v>
      </c>
      <c r="D9713" s="45">
        <v>4.2319000000000004</v>
      </c>
    </row>
    <row r="9714" spans="2:4" x14ac:dyDescent="0.2">
      <c r="B9714" s="43">
        <v>194200</v>
      </c>
      <c r="C9714" s="44">
        <v>3.2892999999999999</v>
      </c>
      <c r="D9714" s="45">
        <v>3.9544999999999999</v>
      </c>
    </row>
    <row r="9715" spans="2:4" x14ac:dyDescent="0.2">
      <c r="B9715" s="43">
        <v>194220</v>
      </c>
      <c r="C9715" s="44">
        <v>3.3292999999999999</v>
      </c>
      <c r="D9715" s="45">
        <v>4.0315000000000003</v>
      </c>
    </row>
    <row r="9716" spans="2:4" x14ac:dyDescent="0.2">
      <c r="B9716" s="43">
        <v>194240</v>
      </c>
      <c r="C9716" s="44">
        <v>3.7046999999999999</v>
      </c>
      <c r="D9716" s="45">
        <v>4.2882999999999996</v>
      </c>
    </row>
    <row r="9717" spans="2:4" x14ac:dyDescent="0.2">
      <c r="B9717" s="43">
        <v>194260</v>
      </c>
      <c r="C9717" s="44">
        <v>3.3755999999999999</v>
      </c>
      <c r="D9717" s="45">
        <v>3.8713000000000002</v>
      </c>
    </row>
    <row r="9718" spans="2:4" x14ac:dyDescent="0.2">
      <c r="B9718" s="43">
        <v>194280</v>
      </c>
      <c r="C9718" s="44">
        <v>3.7126000000000001</v>
      </c>
      <c r="D9718" s="45">
        <v>4.1574999999999998</v>
      </c>
    </row>
    <row r="9719" spans="2:4" x14ac:dyDescent="0.2">
      <c r="B9719" s="43">
        <v>194300</v>
      </c>
      <c r="C9719" s="44">
        <v>3.5234999999999999</v>
      </c>
      <c r="D9719" s="45">
        <v>4.0343999999999998</v>
      </c>
    </row>
    <row r="9720" spans="2:4" x14ac:dyDescent="0.2">
      <c r="B9720" s="43">
        <v>194320</v>
      </c>
      <c r="C9720" s="44">
        <v>3.1497999999999999</v>
      </c>
      <c r="D9720" s="45">
        <v>3.7894999999999999</v>
      </c>
    </row>
    <row r="9721" spans="2:4" x14ac:dyDescent="0.2">
      <c r="B9721" s="43">
        <v>194340</v>
      </c>
      <c r="C9721" s="44">
        <v>3.2494999999999998</v>
      </c>
      <c r="D9721" s="45">
        <v>3.9666000000000001</v>
      </c>
    </row>
    <row r="9722" spans="2:4" x14ac:dyDescent="0.2">
      <c r="B9722" s="43">
        <v>194360</v>
      </c>
      <c r="C9722" s="44">
        <v>3.4009</v>
      </c>
      <c r="D9722" s="45">
        <v>4.0683999999999996</v>
      </c>
    </row>
    <row r="9723" spans="2:4" x14ac:dyDescent="0.2">
      <c r="B9723" s="43">
        <v>194380</v>
      </c>
      <c r="C9723" s="44">
        <v>3.2193000000000001</v>
      </c>
      <c r="D9723" s="45">
        <v>3.8129</v>
      </c>
    </row>
    <row r="9724" spans="2:4" x14ac:dyDescent="0.2">
      <c r="B9724" s="43">
        <v>194400</v>
      </c>
      <c r="C9724" s="44">
        <v>3.2431999999999999</v>
      </c>
      <c r="D9724" s="45">
        <v>3.9786999999999999</v>
      </c>
    </row>
    <row r="9725" spans="2:4" x14ac:dyDescent="0.2">
      <c r="B9725" s="43">
        <v>194420</v>
      </c>
      <c r="C9725" s="44">
        <v>3.2583000000000002</v>
      </c>
      <c r="D9725" s="45">
        <v>3.8959000000000001</v>
      </c>
    </row>
    <row r="9726" spans="2:4" x14ac:dyDescent="0.2">
      <c r="B9726" s="43">
        <v>194440</v>
      </c>
      <c r="C9726" s="44">
        <v>3.6044999999999998</v>
      </c>
      <c r="D9726" s="45">
        <v>4.0419</v>
      </c>
    </row>
    <row r="9727" spans="2:4" x14ac:dyDescent="0.2">
      <c r="B9727" s="43">
        <v>194460</v>
      </c>
      <c r="C9727" s="44">
        <v>3.4897999999999998</v>
      </c>
      <c r="D9727" s="45">
        <v>3.7408000000000001</v>
      </c>
    </row>
    <row r="9728" spans="2:4" x14ac:dyDescent="0.2">
      <c r="B9728" s="43">
        <v>194480</v>
      </c>
      <c r="C9728" s="44">
        <v>3.4144000000000001</v>
      </c>
      <c r="D9728" s="45">
        <v>3.7111999999999998</v>
      </c>
    </row>
    <row r="9729" spans="2:4" x14ac:dyDescent="0.2">
      <c r="B9729" s="43">
        <v>194500</v>
      </c>
      <c r="C9729" s="44">
        <v>3.3814000000000002</v>
      </c>
      <c r="D9729" s="45">
        <v>3.8578000000000001</v>
      </c>
    </row>
    <row r="9730" spans="2:4" x14ac:dyDescent="0.2">
      <c r="B9730" s="43">
        <v>194520</v>
      </c>
      <c r="C9730" s="44">
        <v>3.2225999999999999</v>
      </c>
      <c r="D9730" s="45">
        <v>3.5466000000000002</v>
      </c>
    </row>
    <row r="9731" spans="2:4" x14ac:dyDescent="0.2">
      <c r="B9731" s="43">
        <v>194540</v>
      </c>
      <c r="C9731" s="44">
        <v>3.3803000000000001</v>
      </c>
      <c r="D9731" s="45">
        <v>3.8711000000000002</v>
      </c>
    </row>
    <row r="9732" spans="2:4" x14ac:dyDescent="0.2">
      <c r="B9732" s="43">
        <v>194560</v>
      </c>
      <c r="C9732" s="44">
        <v>3.4529000000000001</v>
      </c>
      <c r="D9732" s="45">
        <v>3.8914</v>
      </c>
    </row>
    <row r="9733" spans="2:4" x14ac:dyDescent="0.2">
      <c r="B9733" s="43">
        <v>194580</v>
      </c>
      <c r="C9733" s="44">
        <v>3.1520999999999999</v>
      </c>
      <c r="D9733" s="45">
        <v>3.4948000000000001</v>
      </c>
    </row>
    <row r="9734" spans="2:4" x14ac:dyDescent="0.2">
      <c r="B9734" s="43">
        <v>194600</v>
      </c>
      <c r="C9734" s="44">
        <v>3.0575000000000001</v>
      </c>
      <c r="D9734" s="45">
        <v>3.6897000000000002</v>
      </c>
    </row>
    <row r="9735" spans="2:4" x14ac:dyDescent="0.2">
      <c r="B9735" s="43">
        <v>194620</v>
      </c>
      <c r="C9735" s="44">
        <v>3.2864</v>
      </c>
      <c r="D9735" s="45">
        <v>3.7458</v>
      </c>
    </row>
    <row r="9736" spans="2:4" x14ac:dyDescent="0.2">
      <c r="B9736" s="43">
        <v>194640</v>
      </c>
      <c r="C9736" s="44">
        <v>3.1473</v>
      </c>
      <c r="D9736" s="45">
        <v>3.5806</v>
      </c>
    </row>
    <row r="9737" spans="2:4" x14ac:dyDescent="0.2">
      <c r="B9737" s="43">
        <v>194660</v>
      </c>
      <c r="C9737" s="44">
        <v>3.5066000000000002</v>
      </c>
      <c r="D9737" s="45">
        <v>3.7930999999999999</v>
      </c>
    </row>
    <row r="9738" spans="2:4" x14ac:dyDescent="0.2">
      <c r="B9738" s="43">
        <v>194680</v>
      </c>
      <c r="C9738" s="44">
        <v>3.3542999999999998</v>
      </c>
      <c r="D9738" s="45">
        <v>3.6145999999999998</v>
      </c>
    </row>
    <row r="9739" spans="2:4" x14ac:dyDescent="0.2">
      <c r="B9739" s="43">
        <v>194700</v>
      </c>
      <c r="C9739" s="44">
        <v>3.0669</v>
      </c>
      <c r="D9739" s="45">
        <v>3.3959999999999999</v>
      </c>
    </row>
    <row r="9740" spans="2:4" x14ac:dyDescent="0.2">
      <c r="B9740" s="43">
        <v>194720</v>
      </c>
      <c r="C9740" s="44">
        <v>3.4335</v>
      </c>
      <c r="D9740" s="45">
        <v>3.63</v>
      </c>
    </row>
    <row r="9741" spans="2:4" x14ac:dyDescent="0.2">
      <c r="B9741" s="43">
        <v>194740</v>
      </c>
      <c r="C9741" s="44">
        <v>3.1654</v>
      </c>
      <c r="D9741" s="45">
        <v>3.6640000000000001</v>
      </c>
    </row>
    <row r="9742" spans="2:4" x14ac:dyDescent="0.2">
      <c r="B9742" s="43">
        <v>194760</v>
      </c>
      <c r="C9742" s="44">
        <v>3.0630000000000002</v>
      </c>
      <c r="D9742" s="45">
        <v>3.4550999999999998</v>
      </c>
    </row>
    <row r="9743" spans="2:4" x14ac:dyDescent="0.2">
      <c r="B9743" s="43">
        <v>194780</v>
      </c>
      <c r="C9743" s="44">
        <v>3.5236000000000001</v>
      </c>
      <c r="D9743" s="45">
        <v>3.8961999999999999</v>
      </c>
    </row>
    <row r="9744" spans="2:4" x14ac:dyDescent="0.2">
      <c r="B9744" s="43">
        <v>194800</v>
      </c>
      <c r="C9744" s="44">
        <v>3.4539</v>
      </c>
      <c r="D9744" s="45">
        <v>3.8422999999999998</v>
      </c>
    </row>
    <row r="9745" spans="2:4" x14ac:dyDescent="0.2">
      <c r="B9745" s="43">
        <v>194820</v>
      </c>
      <c r="C9745" s="44">
        <v>3.5815999999999999</v>
      </c>
      <c r="D9745" s="45">
        <v>3.8559000000000001</v>
      </c>
    </row>
    <row r="9746" spans="2:4" x14ac:dyDescent="0.2">
      <c r="B9746" s="43">
        <v>194840</v>
      </c>
      <c r="C9746" s="44">
        <v>3.4186000000000001</v>
      </c>
      <c r="D9746" s="45">
        <v>3.9232999999999998</v>
      </c>
    </row>
    <row r="9747" spans="2:4" x14ac:dyDescent="0.2">
      <c r="B9747" s="43">
        <v>194860</v>
      </c>
      <c r="C9747" s="44">
        <v>3.2290999999999999</v>
      </c>
      <c r="D9747" s="45">
        <v>3.7814999999999999</v>
      </c>
    </row>
    <row r="9748" spans="2:4" x14ac:dyDescent="0.2">
      <c r="B9748" s="43">
        <v>194880</v>
      </c>
      <c r="C9748" s="44">
        <v>3.4722</v>
      </c>
      <c r="D9748" s="45">
        <v>3.7747000000000002</v>
      </c>
    </row>
    <row r="9749" spans="2:4" x14ac:dyDescent="0.2">
      <c r="B9749" s="43">
        <v>194900</v>
      </c>
      <c r="C9749" s="44">
        <v>3.4567000000000001</v>
      </c>
      <c r="D9749" s="45">
        <v>4.0530999999999997</v>
      </c>
    </row>
    <row r="9750" spans="2:4" x14ac:dyDescent="0.2">
      <c r="B9750" s="43">
        <v>194920</v>
      </c>
      <c r="C9750" s="44">
        <v>3.2269999999999999</v>
      </c>
      <c r="D9750" s="45">
        <v>3.5998999999999999</v>
      </c>
    </row>
    <row r="9751" spans="2:4" x14ac:dyDescent="0.2">
      <c r="B9751" s="43">
        <v>194940</v>
      </c>
      <c r="C9751" s="44">
        <v>3.3847</v>
      </c>
      <c r="D9751" s="45">
        <v>3.8567</v>
      </c>
    </row>
    <row r="9752" spans="2:4" x14ac:dyDescent="0.2">
      <c r="B9752" s="43">
        <v>194960</v>
      </c>
      <c r="C9752" s="44">
        <v>3.1718999999999999</v>
      </c>
      <c r="D9752" s="45">
        <v>3.6614</v>
      </c>
    </row>
    <row r="9753" spans="2:4" x14ac:dyDescent="0.2">
      <c r="B9753" s="43">
        <v>194980</v>
      </c>
      <c r="C9753" s="44">
        <v>3.3018999999999998</v>
      </c>
      <c r="D9753" s="45">
        <v>3.6690999999999998</v>
      </c>
    </row>
    <row r="9754" spans="2:4" x14ac:dyDescent="0.2">
      <c r="B9754" s="43">
        <v>195000</v>
      </c>
      <c r="C9754" s="44">
        <v>3.0529999999999999</v>
      </c>
      <c r="D9754" s="45">
        <v>3.4283000000000001</v>
      </c>
    </row>
    <row r="9755" spans="2:4" x14ac:dyDescent="0.2">
      <c r="B9755" s="43">
        <v>195020</v>
      </c>
      <c r="C9755" s="44">
        <v>3.2048999999999999</v>
      </c>
      <c r="D9755" s="45">
        <v>3.5310000000000001</v>
      </c>
    </row>
    <row r="9756" spans="2:4" x14ac:dyDescent="0.2">
      <c r="B9756" s="43">
        <v>195040</v>
      </c>
      <c r="C9756" s="44">
        <v>3.4729000000000001</v>
      </c>
      <c r="D9756" s="45">
        <v>3.6716000000000002</v>
      </c>
    </row>
    <row r="9757" spans="2:4" x14ac:dyDescent="0.2">
      <c r="B9757" s="43">
        <v>195060</v>
      </c>
      <c r="C9757" s="44">
        <v>3.2905000000000002</v>
      </c>
      <c r="D9757" s="45">
        <v>3.7246999999999999</v>
      </c>
    </row>
    <row r="9758" spans="2:4" x14ac:dyDescent="0.2">
      <c r="B9758" s="43">
        <v>195080</v>
      </c>
      <c r="C9758" s="44">
        <v>3.3759000000000001</v>
      </c>
      <c r="D9758" s="45">
        <v>3.7915999999999999</v>
      </c>
    </row>
    <row r="9759" spans="2:4" x14ac:dyDescent="0.2">
      <c r="B9759" s="43">
        <v>195100</v>
      </c>
      <c r="C9759" s="44">
        <v>3.1520999999999999</v>
      </c>
      <c r="D9759" s="45">
        <v>3.4986999999999999</v>
      </c>
    </row>
    <row r="9760" spans="2:4" x14ac:dyDescent="0.2">
      <c r="B9760" s="43">
        <v>195120</v>
      </c>
      <c r="C9760" s="44">
        <v>3.2715999999999998</v>
      </c>
      <c r="D9760" s="45">
        <v>3.5994000000000002</v>
      </c>
    </row>
    <row r="9761" spans="2:4" x14ac:dyDescent="0.2">
      <c r="B9761" s="43">
        <v>195140</v>
      </c>
      <c r="C9761" s="44">
        <v>3.3226</v>
      </c>
      <c r="D9761" s="45">
        <v>3.71</v>
      </c>
    </row>
    <row r="9762" spans="2:4" x14ac:dyDescent="0.2">
      <c r="B9762" s="43">
        <v>195160</v>
      </c>
      <c r="C9762" s="44">
        <v>3.4881000000000002</v>
      </c>
      <c r="D9762" s="45">
        <v>3.8820999999999999</v>
      </c>
    </row>
    <row r="9763" spans="2:4" x14ac:dyDescent="0.2">
      <c r="B9763" s="43">
        <v>195180</v>
      </c>
      <c r="C9763" s="44">
        <v>3.5695999999999999</v>
      </c>
      <c r="D9763" s="45">
        <v>4.0278999999999998</v>
      </c>
    </row>
    <row r="9764" spans="2:4" x14ac:dyDescent="0.2">
      <c r="B9764" s="43">
        <v>195200</v>
      </c>
      <c r="C9764" s="44">
        <v>3.4424999999999999</v>
      </c>
      <c r="D9764" s="45">
        <v>3.7017000000000002</v>
      </c>
    </row>
    <row r="9765" spans="2:4" x14ac:dyDescent="0.2">
      <c r="B9765" s="43">
        <v>195220</v>
      </c>
      <c r="C9765" s="44">
        <v>3.3902000000000001</v>
      </c>
      <c r="D9765" s="45">
        <v>3.8022999999999998</v>
      </c>
    </row>
    <row r="9766" spans="2:4" x14ac:dyDescent="0.2">
      <c r="B9766" s="43">
        <v>195240</v>
      </c>
      <c r="C9766" s="44">
        <v>3.5571000000000002</v>
      </c>
      <c r="D9766" s="45">
        <v>4.0871000000000004</v>
      </c>
    </row>
    <row r="9767" spans="2:4" x14ac:dyDescent="0.2">
      <c r="B9767" s="43">
        <v>195260</v>
      </c>
      <c r="C9767" s="44">
        <v>3.3618000000000001</v>
      </c>
      <c r="D9767" s="45">
        <v>3.8645999999999998</v>
      </c>
    </row>
    <row r="9768" spans="2:4" x14ac:dyDescent="0.2">
      <c r="B9768" s="43">
        <v>195280</v>
      </c>
      <c r="C9768" s="44">
        <v>3.2684000000000002</v>
      </c>
      <c r="D9768" s="45">
        <v>3.7646999999999999</v>
      </c>
    </row>
    <row r="9769" spans="2:4" x14ac:dyDescent="0.2">
      <c r="B9769" s="43">
        <v>195300</v>
      </c>
      <c r="C9769" s="44">
        <v>3.3986999999999998</v>
      </c>
      <c r="D9769" s="45">
        <v>3.6739999999999999</v>
      </c>
    </row>
    <row r="9770" spans="2:4" x14ac:dyDescent="0.2">
      <c r="B9770" s="43">
        <v>195320</v>
      </c>
      <c r="C9770" s="44">
        <v>3.0954000000000002</v>
      </c>
      <c r="D9770" s="45">
        <v>3.5571000000000002</v>
      </c>
    </row>
    <row r="9771" spans="2:4" x14ac:dyDescent="0.2">
      <c r="B9771" s="43">
        <v>195340</v>
      </c>
      <c r="C9771" s="44">
        <v>3.1791</v>
      </c>
      <c r="D9771" s="45">
        <v>3.4523999999999999</v>
      </c>
    </row>
    <row r="9772" spans="2:4" x14ac:dyDescent="0.2">
      <c r="B9772" s="43">
        <v>195360</v>
      </c>
      <c r="C9772" s="44">
        <v>3.0640000000000001</v>
      </c>
      <c r="D9772" s="45">
        <v>3.5144000000000002</v>
      </c>
    </row>
    <row r="9773" spans="2:4" x14ac:dyDescent="0.2">
      <c r="B9773" s="43">
        <v>195380</v>
      </c>
      <c r="C9773" s="44">
        <v>3.0489000000000002</v>
      </c>
      <c r="D9773" s="45">
        <v>3.6482000000000001</v>
      </c>
    </row>
    <row r="9774" spans="2:4" x14ac:dyDescent="0.2">
      <c r="B9774" s="43">
        <v>195400</v>
      </c>
      <c r="C9774" s="44">
        <v>3.2692000000000001</v>
      </c>
      <c r="D9774" s="45">
        <v>3.6922000000000001</v>
      </c>
    </row>
    <row r="9775" spans="2:4" x14ac:dyDescent="0.2">
      <c r="B9775" s="43">
        <v>195420</v>
      </c>
      <c r="C9775" s="44">
        <v>3.4466999999999999</v>
      </c>
      <c r="D9775" s="45">
        <v>3.6353</v>
      </c>
    </row>
    <row r="9776" spans="2:4" x14ac:dyDescent="0.2">
      <c r="B9776" s="43">
        <v>195440</v>
      </c>
      <c r="C9776" s="44">
        <v>3.3134000000000001</v>
      </c>
      <c r="D9776" s="45">
        <v>3.5125999999999999</v>
      </c>
    </row>
    <row r="9777" spans="2:4" x14ac:dyDescent="0.2">
      <c r="B9777" s="43">
        <v>195460</v>
      </c>
      <c r="C9777" s="44">
        <v>3.1082000000000001</v>
      </c>
      <c r="D9777" s="45">
        <v>3.3452000000000002</v>
      </c>
    </row>
    <row r="9778" spans="2:4" x14ac:dyDescent="0.2">
      <c r="B9778" s="43">
        <v>195480</v>
      </c>
      <c r="C9778" s="44">
        <v>3.3302999999999998</v>
      </c>
      <c r="D9778" s="45">
        <v>3.4449000000000001</v>
      </c>
    </row>
    <row r="9779" spans="2:4" x14ac:dyDescent="0.2">
      <c r="B9779" s="43">
        <v>195500</v>
      </c>
      <c r="C9779" s="44">
        <v>3.3755999999999999</v>
      </c>
      <c r="D9779" s="45">
        <v>3.6505999999999998</v>
      </c>
    </row>
    <row r="9780" spans="2:4" x14ac:dyDescent="0.2">
      <c r="B9780" s="43">
        <v>195520</v>
      </c>
      <c r="C9780" s="44">
        <v>3.0581999999999998</v>
      </c>
      <c r="D9780" s="45">
        <v>3.2654000000000001</v>
      </c>
    </row>
    <row r="9781" spans="2:4" x14ac:dyDescent="0.2">
      <c r="B9781" s="43">
        <v>195540</v>
      </c>
      <c r="C9781" s="44">
        <v>3.5131000000000001</v>
      </c>
      <c r="D9781" s="45">
        <v>3.8704999999999998</v>
      </c>
    </row>
    <row r="9782" spans="2:4" x14ac:dyDescent="0.2">
      <c r="B9782" s="43">
        <v>195560</v>
      </c>
      <c r="C9782" s="44">
        <v>3.4245000000000001</v>
      </c>
      <c r="D9782" s="45">
        <v>3.7629000000000001</v>
      </c>
    </row>
    <row r="9783" spans="2:4" x14ac:dyDescent="0.2">
      <c r="B9783" s="43">
        <v>195580</v>
      </c>
      <c r="C9783" s="44">
        <v>3.2359</v>
      </c>
      <c r="D9783" s="45">
        <v>3.5954999999999999</v>
      </c>
    </row>
    <row r="9784" spans="2:4" x14ac:dyDescent="0.2">
      <c r="B9784" s="43">
        <v>195600</v>
      </c>
      <c r="C9784" s="44">
        <v>3.3860999999999999</v>
      </c>
      <c r="D9784" s="45">
        <v>3.7425999999999999</v>
      </c>
    </row>
    <row r="9785" spans="2:4" x14ac:dyDescent="0.2">
      <c r="B9785" s="43">
        <v>195620</v>
      </c>
      <c r="C9785" s="44">
        <v>3.3351000000000002</v>
      </c>
      <c r="D9785" s="45">
        <v>3.7467000000000001</v>
      </c>
    </row>
    <row r="9786" spans="2:4" x14ac:dyDescent="0.2">
      <c r="B9786" s="43">
        <v>195640</v>
      </c>
      <c r="C9786" s="44">
        <v>3.3704000000000001</v>
      </c>
      <c r="D9786" s="45">
        <v>3.62</v>
      </c>
    </row>
    <row r="9787" spans="2:4" x14ac:dyDescent="0.2">
      <c r="B9787" s="43">
        <v>195660</v>
      </c>
      <c r="C9787" s="44">
        <v>3.3519999999999999</v>
      </c>
      <c r="D9787" s="45">
        <v>3.8965999999999998</v>
      </c>
    </row>
    <row r="9788" spans="2:4" x14ac:dyDescent="0.2">
      <c r="B9788" s="43">
        <v>195680</v>
      </c>
      <c r="C9788" s="44">
        <v>3.4413999999999998</v>
      </c>
      <c r="D9788" s="45">
        <v>3.8258999999999999</v>
      </c>
    </row>
    <row r="9789" spans="2:4" x14ac:dyDescent="0.2">
      <c r="B9789" s="43">
        <v>195700</v>
      </c>
      <c r="C9789" s="44">
        <v>3.4792999999999998</v>
      </c>
      <c r="D9789" s="45">
        <v>4.0197000000000003</v>
      </c>
    </row>
    <row r="9790" spans="2:4" x14ac:dyDescent="0.2">
      <c r="B9790" s="43">
        <v>195720</v>
      </c>
      <c r="C9790" s="44">
        <v>3.5682</v>
      </c>
      <c r="D9790" s="45">
        <v>3.9041999999999999</v>
      </c>
    </row>
    <row r="9791" spans="2:4" x14ac:dyDescent="0.2">
      <c r="B9791" s="43">
        <v>195740</v>
      </c>
      <c r="C9791" s="44">
        <v>3.1960999999999999</v>
      </c>
      <c r="D9791" s="45">
        <v>3.4582999999999999</v>
      </c>
    </row>
    <row r="9792" spans="2:4" x14ac:dyDescent="0.2">
      <c r="B9792" s="43">
        <v>195760</v>
      </c>
      <c r="C9792" s="44">
        <v>3.4914999999999998</v>
      </c>
      <c r="D9792" s="45">
        <v>3.8496000000000001</v>
      </c>
    </row>
    <row r="9793" spans="2:4" x14ac:dyDescent="0.2">
      <c r="B9793" s="43">
        <v>195780</v>
      </c>
      <c r="C9793" s="44">
        <v>3.2143000000000002</v>
      </c>
      <c r="D9793" s="45">
        <v>3.2896999999999998</v>
      </c>
    </row>
    <row r="9794" spans="2:4" x14ac:dyDescent="0.2">
      <c r="B9794" s="43">
        <v>195800</v>
      </c>
      <c r="C9794" s="44">
        <v>3.5266999999999999</v>
      </c>
      <c r="D9794" s="45">
        <v>3.7031999999999998</v>
      </c>
    </row>
    <row r="9795" spans="2:4" x14ac:dyDescent="0.2">
      <c r="B9795" s="43">
        <v>195820</v>
      </c>
      <c r="C9795" s="44">
        <v>3.3929</v>
      </c>
      <c r="D9795" s="45">
        <v>3.702</v>
      </c>
    </row>
    <row r="9796" spans="2:4" x14ac:dyDescent="0.2">
      <c r="B9796" s="43">
        <v>195840</v>
      </c>
      <c r="C9796" s="44">
        <v>3.4312</v>
      </c>
      <c r="D9796" s="45">
        <v>3.6301000000000001</v>
      </c>
    </row>
    <row r="9797" spans="2:4" x14ac:dyDescent="0.2">
      <c r="B9797" s="43">
        <v>195860</v>
      </c>
      <c r="C9797" s="44">
        <v>3.6316000000000002</v>
      </c>
      <c r="D9797" s="45">
        <v>3.8258999999999999</v>
      </c>
    </row>
    <row r="9798" spans="2:4" x14ac:dyDescent="0.2">
      <c r="B9798" s="43">
        <v>195880</v>
      </c>
      <c r="C9798" s="44">
        <v>3.3872</v>
      </c>
      <c r="D9798" s="45">
        <v>3.6425999999999998</v>
      </c>
    </row>
    <row r="9799" spans="2:4" x14ac:dyDescent="0.2">
      <c r="B9799" s="43">
        <v>195900</v>
      </c>
      <c r="C9799" s="44">
        <v>3.2919999999999998</v>
      </c>
      <c r="D9799" s="45">
        <v>3.512</v>
      </c>
    </row>
    <row r="9800" spans="2:4" x14ac:dyDescent="0.2">
      <c r="B9800" s="43">
        <v>195920</v>
      </c>
      <c r="C9800" s="44">
        <v>3.4335</v>
      </c>
      <c r="D9800" s="45">
        <v>3.7334999999999998</v>
      </c>
    </row>
    <row r="9801" spans="2:4" x14ac:dyDescent="0.2">
      <c r="B9801" s="43">
        <v>195940</v>
      </c>
      <c r="C9801" s="44">
        <v>3.3858000000000001</v>
      </c>
      <c r="D9801" s="45">
        <v>3.3788999999999998</v>
      </c>
    </row>
    <row r="9802" spans="2:4" x14ac:dyDescent="0.2">
      <c r="B9802" s="43">
        <v>195960</v>
      </c>
      <c r="C9802" s="44">
        <v>3.8254000000000001</v>
      </c>
      <c r="D9802" s="45">
        <v>4.1116999999999999</v>
      </c>
    </row>
    <row r="9803" spans="2:4" x14ac:dyDescent="0.2">
      <c r="B9803" s="43">
        <v>195980</v>
      </c>
      <c r="C9803" s="44">
        <v>3.4719000000000002</v>
      </c>
      <c r="D9803" s="45">
        <v>3.7921999999999998</v>
      </c>
    </row>
    <row r="9804" spans="2:4" x14ac:dyDescent="0.2">
      <c r="B9804" s="43">
        <v>196000</v>
      </c>
      <c r="C9804" s="44">
        <v>3.2848999999999999</v>
      </c>
      <c r="D9804" s="45">
        <v>3.6480999999999999</v>
      </c>
    </row>
    <row r="9805" spans="2:4" x14ac:dyDescent="0.2">
      <c r="B9805" s="43">
        <v>196020</v>
      </c>
      <c r="C9805" s="44">
        <v>3.6556000000000002</v>
      </c>
      <c r="D9805" s="45">
        <v>3.7502</v>
      </c>
    </row>
    <row r="9806" spans="2:4" x14ac:dyDescent="0.2">
      <c r="B9806" s="43">
        <v>196040</v>
      </c>
      <c r="C9806" s="44">
        <v>3.7010999999999998</v>
      </c>
      <c r="D9806" s="45">
        <v>3.7158000000000002</v>
      </c>
    </row>
    <row r="9807" spans="2:4" x14ac:dyDescent="0.2">
      <c r="B9807" s="43">
        <v>196060</v>
      </c>
      <c r="C9807" s="44">
        <v>3.5024999999999999</v>
      </c>
      <c r="D9807" s="45">
        <v>3.6305999999999998</v>
      </c>
    </row>
    <row r="9808" spans="2:4" x14ac:dyDescent="0.2">
      <c r="B9808" s="43">
        <v>196080</v>
      </c>
      <c r="C9808" s="44">
        <v>3.4477000000000002</v>
      </c>
      <c r="D9808" s="45">
        <v>3.6453000000000002</v>
      </c>
    </row>
    <row r="9809" spans="2:4" x14ac:dyDescent="0.2">
      <c r="B9809" s="43">
        <v>196100</v>
      </c>
      <c r="C9809" s="44">
        <v>3.6200999999999999</v>
      </c>
      <c r="D9809" s="45">
        <v>3.9260000000000002</v>
      </c>
    </row>
    <row r="9810" spans="2:4" x14ac:dyDescent="0.2">
      <c r="B9810" s="43">
        <v>196120</v>
      </c>
      <c r="C9810" s="44">
        <v>3.5910000000000002</v>
      </c>
      <c r="D9810" s="45">
        <v>3.7507999999999999</v>
      </c>
    </row>
    <row r="9811" spans="2:4" x14ac:dyDescent="0.2">
      <c r="B9811" s="43">
        <v>196140</v>
      </c>
      <c r="C9811" s="44">
        <v>3.5558999999999998</v>
      </c>
      <c r="D9811" s="45">
        <v>3.7574999999999998</v>
      </c>
    </row>
    <row r="9812" spans="2:4" x14ac:dyDescent="0.2">
      <c r="B9812" s="43">
        <v>196160</v>
      </c>
      <c r="C9812" s="44">
        <v>3.6175000000000002</v>
      </c>
      <c r="D9812" s="45">
        <v>3.9748000000000001</v>
      </c>
    </row>
    <row r="9813" spans="2:4" x14ac:dyDescent="0.2">
      <c r="B9813" s="43">
        <v>196180</v>
      </c>
      <c r="C9813" s="44">
        <v>3.4512</v>
      </c>
      <c r="D9813" s="45">
        <v>4.0401999999999996</v>
      </c>
    </row>
    <row r="9814" spans="2:4" x14ac:dyDescent="0.2">
      <c r="B9814" s="43">
        <v>196200</v>
      </c>
      <c r="C9814" s="44">
        <v>3.4056000000000002</v>
      </c>
      <c r="D9814" s="45">
        <v>3.9725000000000001</v>
      </c>
    </row>
    <row r="9815" spans="2:4" x14ac:dyDescent="0.2">
      <c r="B9815" s="43">
        <v>196220</v>
      </c>
      <c r="C9815" s="44">
        <v>3.7614000000000001</v>
      </c>
      <c r="D9815" s="45">
        <v>4.2259000000000002</v>
      </c>
    </row>
    <row r="9816" spans="2:4" x14ac:dyDescent="0.2">
      <c r="B9816" s="43">
        <v>196240</v>
      </c>
      <c r="C9816" s="44">
        <v>3.3923000000000001</v>
      </c>
      <c r="D9816" s="45">
        <v>3.7206000000000001</v>
      </c>
    </row>
    <row r="9817" spans="2:4" x14ac:dyDescent="0.2">
      <c r="B9817" s="43">
        <v>196260</v>
      </c>
      <c r="C9817" s="44">
        <v>3.4697</v>
      </c>
      <c r="D9817" s="45">
        <v>3.99</v>
      </c>
    </row>
    <row r="9818" spans="2:4" x14ac:dyDescent="0.2">
      <c r="B9818" s="43">
        <v>196280</v>
      </c>
      <c r="C9818" s="44">
        <v>3.5165000000000002</v>
      </c>
      <c r="D9818" s="45">
        <v>3.9177</v>
      </c>
    </row>
    <row r="9819" spans="2:4" x14ac:dyDescent="0.2">
      <c r="B9819" s="43">
        <v>196300</v>
      </c>
      <c r="C9819" s="44">
        <v>3.3936999999999999</v>
      </c>
      <c r="D9819" s="45">
        <v>3.9028</v>
      </c>
    </row>
    <row r="9820" spans="2:4" x14ac:dyDescent="0.2">
      <c r="B9820" s="43">
        <v>196320</v>
      </c>
      <c r="C9820" s="44">
        <v>3.5099</v>
      </c>
      <c r="D9820" s="45">
        <v>3.9824000000000002</v>
      </c>
    </row>
    <row r="9821" spans="2:4" x14ac:dyDescent="0.2">
      <c r="B9821" s="43">
        <v>196340</v>
      </c>
      <c r="C9821" s="44">
        <v>3.5506000000000002</v>
      </c>
      <c r="D9821" s="45">
        <v>3.9155000000000002</v>
      </c>
    </row>
    <row r="9822" spans="2:4" x14ac:dyDescent="0.2">
      <c r="B9822" s="43">
        <v>196360</v>
      </c>
      <c r="C9822" s="44">
        <v>3.2684000000000002</v>
      </c>
      <c r="D9822" s="45">
        <v>3.8641000000000001</v>
      </c>
    </row>
    <row r="9823" spans="2:4" x14ac:dyDescent="0.2">
      <c r="B9823" s="43">
        <v>196380</v>
      </c>
      <c r="C9823" s="44">
        <v>3.4030999999999998</v>
      </c>
      <c r="D9823" s="45">
        <v>3.7027999999999999</v>
      </c>
    </row>
    <row r="9824" spans="2:4" x14ac:dyDescent="0.2">
      <c r="B9824" s="43">
        <v>196400</v>
      </c>
      <c r="C9824" s="44">
        <v>3.2686999999999999</v>
      </c>
      <c r="D9824" s="45">
        <v>3.9622999999999999</v>
      </c>
    </row>
    <row r="9825" spans="2:4" x14ac:dyDescent="0.2">
      <c r="B9825" s="43">
        <v>196420</v>
      </c>
      <c r="C9825" s="44">
        <v>3.3509000000000002</v>
      </c>
      <c r="D9825" s="45">
        <v>3.9304999999999999</v>
      </c>
    </row>
    <row r="9826" spans="2:4" x14ac:dyDescent="0.2">
      <c r="B9826" s="43">
        <v>196440</v>
      </c>
      <c r="C9826" s="44">
        <v>3.6833999999999998</v>
      </c>
      <c r="D9826" s="45">
        <v>4.1159999999999997</v>
      </c>
    </row>
    <row r="9827" spans="2:4" x14ac:dyDescent="0.2">
      <c r="B9827" s="43">
        <v>196460</v>
      </c>
      <c r="C9827" s="44">
        <v>3.6309</v>
      </c>
      <c r="D9827" s="45">
        <v>4.2523</v>
      </c>
    </row>
    <row r="9828" spans="2:4" x14ac:dyDescent="0.2">
      <c r="B9828" s="43">
        <v>196480</v>
      </c>
      <c r="C9828" s="44">
        <v>3.5308000000000002</v>
      </c>
      <c r="D9828" s="45">
        <v>4.0297999999999998</v>
      </c>
    </row>
    <row r="9829" spans="2:4" x14ac:dyDescent="0.2">
      <c r="B9829" s="43">
        <v>196500</v>
      </c>
      <c r="C9829" s="44">
        <v>3.4611000000000001</v>
      </c>
      <c r="D9829" s="45">
        <v>3.9380000000000002</v>
      </c>
    </row>
    <row r="9830" spans="2:4" x14ac:dyDescent="0.2">
      <c r="B9830" s="43">
        <v>196520</v>
      </c>
      <c r="C9830" s="44">
        <v>3.43</v>
      </c>
      <c r="D9830" s="45">
        <v>3.5278</v>
      </c>
    </row>
    <row r="9831" spans="2:4" x14ac:dyDescent="0.2">
      <c r="B9831" s="43">
        <v>196540</v>
      </c>
      <c r="C9831" s="44">
        <v>3.4136000000000002</v>
      </c>
      <c r="D9831" s="45">
        <v>3.8386</v>
      </c>
    </row>
    <row r="9832" spans="2:4" x14ac:dyDescent="0.2">
      <c r="B9832" s="43">
        <v>196560</v>
      </c>
      <c r="C9832" s="44">
        <v>3.5482999999999998</v>
      </c>
      <c r="D9832" s="45">
        <v>4.0541</v>
      </c>
    </row>
    <row r="9833" spans="2:4" x14ac:dyDescent="0.2">
      <c r="B9833" s="43">
        <v>196580</v>
      </c>
      <c r="C9833" s="44">
        <v>3.1349999999999998</v>
      </c>
      <c r="D9833" s="45">
        <v>3.4005000000000001</v>
      </c>
    </row>
    <row r="9834" spans="2:4" x14ac:dyDescent="0.2">
      <c r="B9834" s="43">
        <v>196600</v>
      </c>
      <c r="C9834" s="44">
        <v>3.2646000000000002</v>
      </c>
      <c r="D9834" s="45">
        <v>3.8391999999999999</v>
      </c>
    </row>
    <row r="9835" spans="2:4" x14ac:dyDescent="0.2">
      <c r="B9835" s="43">
        <v>196620</v>
      </c>
      <c r="C9835" s="44">
        <v>3.4123000000000001</v>
      </c>
      <c r="D9835" s="45">
        <v>3.625</v>
      </c>
    </row>
    <row r="9836" spans="2:4" x14ac:dyDescent="0.2">
      <c r="B9836" s="43">
        <v>196640</v>
      </c>
      <c r="C9836" s="44">
        <v>3.3712</v>
      </c>
      <c r="D9836" s="45">
        <v>3.8567999999999998</v>
      </c>
    </row>
    <row r="9837" spans="2:4" x14ac:dyDescent="0.2">
      <c r="B9837" s="43">
        <v>196660</v>
      </c>
      <c r="C9837" s="44">
        <v>3.4710999999999999</v>
      </c>
      <c r="D9837" s="45">
        <v>3.8010000000000002</v>
      </c>
    </row>
    <row r="9838" spans="2:4" x14ac:dyDescent="0.2">
      <c r="B9838" s="43">
        <v>196680</v>
      </c>
      <c r="C9838" s="44">
        <v>3.8008999999999999</v>
      </c>
      <c r="D9838" s="45">
        <v>4.1802999999999999</v>
      </c>
    </row>
    <row r="9839" spans="2:4" x14ac:dyDescent="0.2">
      <c r="B9839" s="43">
        <v>196700</v>
      </c>
      <c r="C9839" s="44">
        <v>3.4695</v>
      </c>
      <c r="D9839" s="45">
        <v>3.8553999999999999</v>
      </c>
    </row>
    <row r="9840" spans="2:4" x14ac:dyDescent="0.2">
      <c r="B9840" s="43">
        <v>196720</v>
      </c>
      <c r="C9840" s="44">
        <v>3.5623</v>
      </c>
      <c r="D9840" s="45">
        <v>4.1821999999999999</v>
      </c>
    </row>
    <row r="9841" spans="2:4" x14ac:dyDescent="0.2">
      <c r="B9841" s="43">
        <v>196740</v>
      </c>
      <c r="C9841" s="44">
        <v>3.6160999999999999</v>
      </c>
      <c r="D9841" s="45">
        <v>4.0801999999999996</v>
      </c>
    </row>
    <row r="9842" spans="2:4" x14ac:dyDescent="0.2">
      <c r="B9842" s="43">
        <v>196760</v>
      </c>
      <c r="C9842" s="44">
        <v>3.77</v>
      </c>
      <c r="D9842" s="45">
        <v>3.9180999999999999</v>
      </c>
    </row>
    <row r="9843" spans="2:4" x14ac:dyDescent="0.2">
      <c r="B9843" s="43">
        <v>196780</v>
      </c>
      <c r="C9843" s="44">
        <v>3.4340000000000002</v>
      </c>
      <c r="D9843" s="45">
        <v>3.9085999999999999</v>
      </c>
    </row>
    <row r="9844" spans="2:4" x14ac:dyDescent="0.2">
      <c r="B9844" s="43">
        <v>196800</v>
      </c>
      <c r="C9844" s="44">
        <v>3.4281000000000001</v>
      </c>
      <c r="D9844" s="45">
        <v>3.7606999999999999</v>
      </c>
    </row>
    <row r="9845" spans="2:4" x14ac:dyDescent="0.2">
      <c r="B9845" s="43">
        <v>196820</v>
      </c>
      <c r="C9845" s="44">
        <v>3.2751999999999999</v>
      </c>
      <c r="D9845" s="45">
        <v>3.4428000000000001</v>
      </c>
    </row>
    <row r="9846" spans="2:4" x14ac:dyDescent="0.2">
      <c r="B9846" s="43">
        <v>196840</v>
      </c>
      <c r="C9846" s="44">
        <v>3.3302</v>
      </c>
      <c r="D9846" s="45">
        <v>3.6846000000000001</v>
      </c>
    </row>
    <row r="9847" spans="2:4" x14ac:dyDescent="0.2">
      <c r="B9847" s="43">
        <v>196860</v>
      </c>
      <c r="C9847" s="44">
        <v>3.2023999999999999</v>
      </c>
      <c r="D9847" s="45">
        <v>3.5939999999999999</v>
      </c>
    </row>
    <row r="9848" spans="2:4" x14ac:dyDescent="0.2">
      <c r="B9848" s="43">
        <v>196880</v>
      </c>
      <c r="C9848" s="44">
        <v>3.2955000000000001</v>
      </c>
      <c r="D9848" s="45">
        <v>3.7231000000000001</v>
      </c>
    </row>
    <row r="9849" spans="2:4" x14ac:dyDescent="0.2">
      <c r="B9849" s="43">
        <v>196900</v>
      </c>
      <c r="C9849" s="44">
        <v>3.7088000000000001</v>
      </c>
      <c r="D9849" s="45">
        <v>4.0968</v>
      </c>
    </row>
    <row r="9850" spans="2:4" x14ac:dyDescent="0.2">
      <c r="B9850" s="43">
        <v>196920</v>
      </c>
      <c r="C9850" s="44">
        <v>3.3250999999999999</v>
      </c>
      <c r="D9850" s="45">
        <v>3.6389999999999998</v>
      </c>
    </row>
    <row r="9851" spans="2:4" x14ac:dyDescent="0.2">
      <c r="B9851" s="43">
        <v>196940</v>
      </c>
      <c r="C9851" s="44">
        <v>3.3008999999999999</v>
      </c>
      <c r="D9851" s="45">
        <v>3.5024999999999999</v>
      </c>
    </row>
    <row r="9852" spans="2:4" x14ac:dyDescent="0.2">
      <c r="B9852" s="43">
        <v>196960</v>
      </c>
      <c r="C9852" s="44">
        <v>3.4986000000000002</v>
      </c>
      <c r="D9852" s="45">
        <v>3.8161</v>
      </c>
    </row>
    <row r="9853" spans="2:4" x14ac:dyDescent="0.2">
      <c r="B9853" s="43">
        <v>196980</v>
      </c>
      <c r="C9853" s="44">
        <v>3.5146999999999999</v>
      </c>
      <c r="D9853" s="45">
        <v>3.8853</v>
      </c>
    </row>
    <row r="9854" spans="2:4" x14ac:dyDescent="0.2">
      <c r="B9854" s="43">
        <v>197000</v>
      </c>
      <c r="C9854" s="44">
        <v>3.3308</v>
      </c>
      <c r="D9854" s="45">
        <v>3.6560000000000001</v>
      </c>
    </row>
    <row r="9855" spans="2:4" x14ac:dyDescent="0.2">
      <c r="B9855" s="43">
        <v>197020</v>
      </c>
      <c r="C9855" s="44">
        <v>3.4352</v>
      </c>
      <c r="D9855" s="45">
        <v>3.5680000000000001</v>
      </c>
    </row>
    <row r="9856" spans="2:4" x14ac:dyDescent="0.2">
      <c r="B9856" s="43">
        <v>197040</v>
      </c>
      <c r="C9856" s="44">
        <v>3.6193</v>
      </c>
      <c r="D9856" s="45">
        <v>3.8589000000000002</v>
      </c>
    </row>
    <row r="9857" spans="2:4" x14ac:dyDescent="0.2">
      <c r="B9857" s="43">
        <v>197060</v>
      </c>
      <c r="C9857" s="44">
        <v>3.2633999999999999</v>
      </c>
      <c r="D9857" s="45">
        <v>3.4409999999999998</v>
      </c>
    </row>
    <row r="9858" spans="2:4" x14ac:dyDescent="0.2">
      <c r="B9858" s="43">
        <v>197080</v>
      </c>
      <c r="C9858" s="44">
        <v>3.7970999999999999</v>
      </c>
      <c r="D9858" s="45">
        <v>4.0263</v>
      </c>
    </row>
    <row r="9859" spans="2:4" x14ac:dyDescent="0.2">
      <c r="B9859" s="43">
        <v>197100</v>
      </c>
      <c r="C9859" s="44">
        <v>3.6147</v>
      </c>
      <c r="D9859" s="45">
        <v>3.8431999999999999</v>
      </c>
    </row>
    <row r="9860" spans="2:4" x14ac:dyDescent="0.2">
      <c r="B9860" s="43">
        <v>197120</v>
      </c>
      <c r="C9860" s="44">
        <v>3.2997999999999998</v>
      </c>
      <c r="D9860" s="45">
        <v>3.5720000000000001</v>
      </c>
    </row>
    <row r="9861" spans="2:4" x14ac:dyDescent="0.2">
      <c r="B9861" s="43">
        <v>197140</v>
      </c>
      <c r="C9861" s="44">
        <v>3.5225</v>
      </c>
      <c r="D9861" s="45">
        <v>3.7130999999999998</v>
      </c>
    </row>
    <row r="9862" spans="2:4" x14ac:dyDescent="0.2">
      <c r="B9862" s="43">
        <v>197160</v>
      </c>
      <c r="C9862" s="44">
        <v>3.4447000000000001</v>
      </c>
      <c r="D9862" s="45">
        <v>3.6798000000000002</v>
      </c>
    </row>
    <row r="9863" spans="2:4" x14ac:dyDescent="0.2">
      <c r="B9863" s="43">
        <v>197180</v>
      </c>
      <c r="C9863" s="44">
        <v>3.0992000000000002</v>
      </c>
      <c r="D9863" s="45">
        <v>3.2374000000000001</v>
      </c>
    </row>
    <row r="9864" spans="2:4" x14ac:dyDescent="0.2">
      <c r="B9864" s="43">
        <v>197200</v>
      </c>
      <c r="C9864" s="44">
        <v>3.4113000000000002</v>
      </c>
      <c r="D9864" s="45">
        <v>3.6709999999999998</v>
      </c>
    </row>
    <row r="9865" spans="2:4" x14ac:dyDescent="0.2">
      <c r="B9865" s="43">
        <v>197220</v>
      </c>
      <c r="C9865" s="44">
        <v>3.5442</v>
      </c>
      <c r="D9865" s="45">
        <v>3.7265000000000001</v>
      </c>
    </row>
    <row r="9866" spans="2:4" x14ac:dyDescent="0.2">
      <c r="B9866" s="43">
        <v>197240</v>
      </c>
      <c r="C9866" s="44">
        <v>3.3754</v>
      </c>
      <c r="D9866" s="45">
        <v>3.4952999999999999</v>
      </c>
    </row>
    <row r="9867" spans="2:4" x14ac:dyDescent="0.2">
      <c r="B9867" s="43">
        <v>197260</v>
      </c>
      <c r="C9867" s="44">
        <v>3.3978999999999999</v>
      </c>
      <c r="D9867" s="45">
        <v>3.6634000000000002</v>
      </c>
    </row>
    <row r="9868" spans="2:4" x14ac:dyDescent="0.2">
      <c r="B9868" s="43">
        <v>197280</v>
      </c>
      <c r="C9868" s="44">
        <v>3.1859999999999999</v>
      </c>
      <c r="D9868" s="45">
        <v>3.4262000000000001</v>
      </c>
    </row>
    <row r="9869" spans="2:4" x14ac:dyDescent="0.2">
      <c r="B9869" s="43">
        <v>197300</v>
      </c>
      <c r="C9869" s="44">
        <v>3.2597999999999998</v>
      </c>
      <c r="D9869" s="45">
        <v>3.6469999999999998</v>
      </c>
    </row>
    <row r="9870" spans="2:4" x14ac:dyDescent="0.2">
      <c r="B9870" s="43">
        <v>197320</v>
      </c>
      <c r="C9870" s="44">
        <v>3.3807999999999998</v>
      </c>
      <c r="D9870" s="45">
        <v>3.7330000000000001</v>
      </c>
    </row>
    <row r="9871" spans="2:4" x14ac:dyDescent="0.2">
      <c r="B9871" s="43">
        <v>197340</v>
      </c>
      <c r="C9871" s="44">
        <v>3.3157999999999999</v>
      </c>
      <c r="D9871" s="45">
        <v>3.8794</v>
      </c>
    </row>
    <row r="9872" spans="2:4" x14ac:dyDescent="0.2">
      <c r="B9872" s="43">
        <v>197360</v>
      </c>
      <c r="C9872" s="44">
        <v>3.4005000000000001</v>
      </c>
      <c r="D9872" s="45">
        <v>3.8083</v>
      </c>
    </row>
    <row r="9873" spans="2:4" x14ac:dyDescent="0.2">
      <c r="B9873" s="43">
        <v>197380</v>
      </c>
      <c r="C9873" s="44">
        <v>3.2768000000000002</v>
      </c>
      <c r="D9873" s="45">
        <v>3.7136</v>
      </c>
    </row>
    <row r="9874" spans="2:4" x14ac:dyDescent="0.2">
      <c r="B9874" s="43">
        <v>197400</v>
      </c>
      <c r="C9874" s="44">
        <v>3.2382</v>
      </c>
      <c r="D9874" s="45">
        <v>3.5642999999999998</v>
      </c>
    </row>
    <row r="9875" spans="2:4" x14ac:dyDescent="0.2">
      <c r="B9875" s="43">
        <v>197420</v>
      </c>
      <c r="C9875" s="44">
        <v>3.3540999999999999</v>
      </c>
      <c r="D9875" s="45">
        <v>3.8306</v>
      </c>
    </row>
    <row r="9876" spans="2:4" x14ac:dyDescent="0.2">
      <c r="B9876" s="43">
        <v>197440</v>
      </c>
      <c r="C9876" s="44">
        <v>3.2858000000000001</v>
      </c>
      <c r="D9876" s="45">
        <v>3.6147</v>
      </c>
    </row>
    <row r="9877" spans="2:4" x14ac:dyDescent="0.2">
      <c r="B9877" s="43">
        <v>197460</v>
      </c>
      <c r="C9877" s="44">
        <v>3.3748</v>
      </c>
      <c r="D9877" s="45">
        <v>3.6435</v>
      </c>
    </row>
    <row r="9878" spans="2:4" x14ac:dyDescent="0.2">
      <c r="B9878" s="43">
        <v>197480</v>
      </c>
      <c r="C9878" s="44">
        <v>3.3096000000000001</v>
      </c>
      <c r="D9878" s="45">
        <v>3.5607000000000002</v>
      </c>
    </row>
    <row r="9879" spans="2:4" x14ac:dyDescent="0.2">
      <c r="B9879" s="43">
        <v>197500</v>
      </c>
      <c r="C9879" s="44">
        <v>3.3096000000000001</v>
      </c>
      <c r="D9879" s="45">
        <v>3.6684000000000001</v>
      </c>
    </row>
    <row r="9880" spans="2:4" x14ac:dyDescent="0.2">
      <c r="B9880" s="43">
        <v>197520</v>
      </c>
      <c r="C9880" s="44">
        <v>3.5992999999999999</v>
      </c>
      <c r="D9880" s="45">
        <v>4.0555000000000003</v>
      </c>
    </row>
    <row r="9881" spans="2:4" x14ac:dyDescent="0.2">
      <c r="B9881" s="43">
        <v>197540</v>
      </c>
      <c r="C9881" s="44">
        <v>3.3376000000000001</v>
      </c>
      <c r="D9881" s="45">
        <v>3.7227000000000001</v>
      </c>
    </row>
    <row r="9882" spans="2:4" x14ac:dyDescent="0.2">
      <c r="B9882" s="43">
        <v>197560</v>
      </c>
      <c r="C9882" s="44">
        <v>3.3502999999999998</v>
      </c>
      <c r="D9882" s="45">
        <v>3.8877999999999999</v>
      </c>
    </row>
    <row r="9883" spans="2:4" x14ac:dyDescent="0.2">
      <c r="B9883" s="43">
        <v>197580</v>
      </c>
      <c r="C9883" s="44">
        <v>3.0750999999999999</v>
      </c>
      <c r="D9883" s="45">
        <v>3.3626999999999998</v>
      </c>
    </row>
    <row r="9884" spans="2:4" x14ac:dyDescent="0.2">
      <c r="B9884" s="43">
        <v>197600</v>
      </c>
      <c r="C9884" s="44">
        <v>3.2317999999999998</v>
      </c>
      <c r="D9884" s="45">
        <v>3.5291999999999999</v>
      </c>
    </row>
    <row r="9885" spans="2:4" x14ac:dyDescent="0.2">
      <c r="B9885" s="43">
        <v>197620</v>
      </c>
      <c r="C9885" s="44">
        <v>3.3923999999999999</v>
      </c>
      <c r="D9885" s="45">
        <v>3.7513000000000001</v>
      </c>
    </row>
    <row r="9886" spans="2:4" x14ac:dyDescent="0.2">
      <c r="B9886" s="43">
        <v>197640</v>
      </c>
      <c r="C9886" s="44">
        <v>3.4828999999999999</v>
      </c>
      <c r="D9886" s="45">
        <v>3.8673000000000002</v>
      </c>
    </row>
    <row r="9887" spans="2:4" x14ac:dyDescent="0.2">
      <c r="B9887" s="43">
        <v>197660</v>
      </c>
      <c r="C9887" s="44">
        <v>3.4477000000000002</v>
      </c>
      <c r="D9887" s="45">
        <v>4.0178000000000003</v>
      </c>
    </row>
    <row r="9888" spans="2:4" x14ac:dyDescent="0.2">
      <c r="B9888" s="43">
        <v>197680</v>
      </c>
      <c r="C9888" s="44">
        <v>3.2795999999999998</v>
      </c>
      <c r="D9888" s="45">
        <v>3.5236999999999998</v>
      </c>
    </row>
    <row r="9889" spans="2:4" x14ac:dyDescent="0.2">
      <c r="B9889" s="43">
        <v>197700</v>
      </c>
      <c r="C9889" s="44">
        <v>3.2685</v>
      </c>
      <c r="D9889" s="45">
        <v>3.6516999999999999</v>
      </c>
    </row>
    <row r="9890" spans="2:4" x14ac:dyDescent="0.2">
      <c r="B9890" s="43">
        <v>197720</v>
      </c>
      <c r="C9890" s="44">
        <v>3.0522</v>
      </c>
      <c r="D9890" s="45">
        <v>3.51</v>
      </c>
    </row>
    <row r="9891" spans="2:4" x14ac:dyDescent="0.2">
      <c r="B9891" s="43">
        <v>197740</v>
      </c>
      <c r="C9891" s="44">
        <v>3.3847999999999998</v>
      </c>
      <c r="D9891" s="45">
        <v>3.8235999999999999</v>
      </c>
    </row>
    <row r="9892" spans="2:4" x14ac:dyDescent="0.2">
      <c r="B9892" s="43">
        <v>197760</v>
      </c>
      <c r="C9892" s="44">
        <v>3.1158999999999999</v>
      </c>
      <c r="D9892" s="45">
        <v>3.7637</v>
      </c>
    </row>
    <row r="9893" spans="2:4" x14ac:dyDescent="0.2">
      <c r="B9893" s="43">
        <v>197780</v>
      </c>
      <c r="C9893" s="44">
        <v>3.4939</v>
      </c>
      <c r="D9893" s="45">
        <v>4.0956999999999999</v>
      </c>
    </row>
    <row r="9894" spans="2:4" x14ac:dyDescent="0.2">
      <c r="B9894" s="43">
        <v>197800</v>
      </c>
      <c r="C9894" s="44">
        <v>3.4060999999999999</v>
      </c>
      <c r="D9894" s="45">
        <v>3.7818000000000001</v>
      </c>
    </row>
    <row r="9895" spans="2:4" x14ac:dyDescent="0.2">
      <c r="B9895" s="43">
        <v>197820</v>
      </c>
      <c r="C9895" s="44">
        <v>3.5996999999999999</v>
      </c>
      <c r="D9895" s="45">
        <v>4.1085000000000003</v>
      </c>
    </row>
    <row r="9896" spans="2:4" x14ac:dyDescent="0.2">
      <c r="B9896" s="43">
        <v>197840</v>
      </c>
      <c r="C9896" s="44">
        <v>3.4056999999999999</v>
      </c>
      <c r="D9896" s="45">
        <v>3.794</v>
      </c>
    </row>
    <row r="9897" spans="2:4" x14ac:dyDescent="0.2">
      <c r="B9897" s="43">
        <v>197860</v>
      </c>
      <c r="C9897" s="44">
        <v>3.5001000000000002</v>
      </c>
      <c r="D9897" s="45">
        <v>3.7848000000000002</v>
      </c>
    </row>
    <row r="9898" spans="2:4" x14ac:dyDescent="0.2">
      <c r="B9898" s="43">
        <v>197880</v>
      </c>
      <c r="C9898" s="44">
        <v>3.3934000000000002</v>
      </c>
      <c r="D9898" s="45">
        <v>3.6928000000000001</v>
      </c>
    </row>
    <row r="9899" spans="2:4" x14ac:dyDescent="0.2">
      <c r="B9899" s="43">
        <v>197900</v>
      </c>
      <c r="C9899" s="44">
        <v>3.1722000000000001</v>
      </c>
      <c r="D9899" s="45">
        <v>3.5478000000000001</v>
      </c>
    </row>
    <row r="9900" spans="2:4" x14ac:dyDescent="0.2">
      <c r="B9900" s="43">
        <v>197920</v>
      </c>
      <c r="C9900" s="44">
        <v>3.1410999999999998</v>
      </c>
      <c r="D9900" s="45">
        <v>3.2881999999999998</v>
      </c>
    </row>
    <row r="9901" spans="2:4" x14ac:dyDescent="0.2">
      <c r="B9901" s="43">
        <v>197940</v>
      </c>
      <c r="C9901" s="44">
        <v>3.3405999999999998</v>
      </c>
      <c r="D9901" s="45">
        <v>3.6545999999999998</v>
      </c>
    </row>
    <row r="9902" spans="2:4" x14ac:dyDescent="0.2">
      <c r="B9902" s="43">
        <v>197960</v>
      </c>
      <c r="C9902" s="44">
        <v>3.3464999999999998</v>
      </c>
      <c r="D9902" s="45">
        <v>3.7065999999999999</v>
      </c>
    </row>
    <row r="9903" spans="2:4" x14ac:dyDescent="0.2">
      <c r="B9903" s="43">
        <v>197980</v>
      </c>
      <c r="C9903" s="44">
        <v>3.1017000000000001</v>
      </c>
      <c r="D9903" s="45">
        <v>3.4691999999999998</v>
      </c>
    </row>
    <row r="9904" spans="2:4" x14ac:dyDescent="0.2">
      <c r="B9904" s="43">
        <v>198000</v>
      </c>
      <c r="C9904" s="44">
        <v>3.5081000000000002</v>
      </c>
      <c r="D9904" s="45">
        <v>3.7747000000000002</v>
      </c>
    </row>
    <row r="9905" spans="2:4" x14ac:dyDescent="0.2">
      <c r="B9905" s="43">
        <v>198020</v>
      </c>
      <c r="C9905" s="44">
        <v>3.4977</v>
      </c>
      <c r="D9905" s="45">
        <v>3.8906999999999998</v>
      </c>
    </row>
    <row r="9906" spans="2:4" x14ac:dyDescent="0.2">
      <c r="B9906" s="43">
        <v>198040</v>
      </c>
      <c r="C9906" s="44">
        <v>3.4836</v>
      </c>
      <c r="D9906" s="45">
        <v>3.8319000000000001</v>
      </c>
    </row>
    <row r="9907" spans="2:4" x14ac:dyDescent="0.2">
      <c r="B9907" s="43">
        <v>198060</v>
      </c>
      <c r="C9907" s="44">
        <v>3.1591</v>
      </c>
      <c r="D9907" s="45">
        <v>3.3169</v>
      </c>
    </row>
    <row r="9908" spans="2:4" x14ac:dyDescent="0.2">
      <c r="B9908" s="43">
        <v>198080</v>
      </c>
      <c r="C9908" s="44">
        <v>3.4257</v>
      </c>
      <c r="D9908" s="45">
        <v>3.8104</v>
      </c>
    </row>
    <row r="9909" spans="2:4" x14ac:dyDescent="0.2">
      <c r="B9909" s="43">
        <v>198100</v>
      </c>
      <c r="C9909" s="44">
        <v>3.4527999999999999</v>
      </c>
      <c r="D9909" s="45">
        <v>3.8111999999999999</v>
      </c>
    </row>
    <row r="9910" spans="2:4" x14ac:dyDescent="0.2">
      <c r="B9910" s="43">
        <v>198120</v>
      </c>
      <c r="C9910" s="44">
        <v>3.3527999999999998</v>
      </c>
      <c r="D9910" s="45">
        <v>3.5834999999999999</v>
      </c>
    </row>
    <row r="9911" spans="2:4" x14ac:dyDescent="0.2">
      <c r="B9911" s="43">
        <v>198140</v>
      </c>
      <c r="C9911" s="44">
        <v>3.3774000000000002</v>
      </c>
      <c r="D9911" s="45">
        <v>3.7096</v>
      </c>
    </row>
    <row r="9912" spans="2:4" x14ac:dyDescent="0.2">
      <c r="B9912" s="43">
        <v>198160</v>
      </c>
      <c r="C9912" s="44">
        <v>3.1938</v>
      </c>
      <c r="D9912" s="45">
        <v>3.6796000000000002</v>
      </c>
    </row>
    <row r="9913" spans="2:4" x14ac:dyDescent="0.2">
      <c r="B9913" s="43">
        <v>198180</v>
      </c>
      <c r="C9913" s="44">
        <v>3.6484000000000001</v>
      </c>
      <c r="D9913" s="45">
        <v>3.8755999999999999</v>
      </c>
    </row>
    <row r="9914" spans="2:4" x14ac:dyDescent="0.2">
      <c r="B9914" s="43">
        <v>198200</v>
      </c>
      <c r="C9914" s="44">
        <v>3.4750999999999999</v>
      </c>
      <c r="D9914" s="45">
        <v>3.7671000000000001</v>
      </c>
    </row>
    <row r="9915" spans="2:4" x14ac:dyDescent="0.2">
      <c r="B9915" s="43">
        <v>198220</v>
      </c>
      <c r="C9915" s="44">
        <v>3.1932</v>
      </c>
      <c r="D9915" s="45">
        <v>3.6242000000000001</v>
      </c>
    </row>
    <row r="9916" spans="2:4" x14ac:dyDescent="0.2">
      <c r="B9916" s="43">
        <v>198240</v>
      </c>
      <c r="C9916" s="44">
        <v>3.1817000000000002</v>
      </c>
      <c r="D9916" s="45">
        <v>3.4169</v>
      </c>
    </row>
    <row r="9917" spans="2:4" x14ac:dyDescent="0.2">
      <c r="B9917" s="43">
        <v>198260</v>
      </c>
      <c r="C9917" s="44">
        <v>3.2955000000000001</v>
      </c>
      <c r="D9917" s="45">
        <v>3.6141999999999999</v>
      </c>
    </row>
    <row r="9918" spans="2:4" x14ac:dyDescent="0.2">
      <c r="B9918" s="43">
        <v>198280</v>
      </c>
      <c r="C9918" s="44">
        <v>3.4028999999999998</v>
      </c>
      <c r="D9918" s="45">
        <v>3.9548000000000001</v>
      </c>
    </row>
    <row r="9919" spans="2:4" x14ac:dyDescent="0.2">
      <c r="B9919" s="43">
        <v>198300</v>
      </c>
      <c r="C9919" s="44">
        <v>3.2921</v>
      </c>
      <c r="D9919" s="45">
        <v>3.7197</v>
      </c>
    </row>
    <row r="9920" spans="2:4" x14ac:dyDescent="0.2">
      <c r="B9920" s="43">
        <v>198320</v>
      </c>
      <c r="C9920" s="44">
        <v>3.3729</v>
      </c>
      <c r="D9920" s="45">
        <v>3.3631000000000002</v>
      </c>
    </row>
    <row r="9921" spans="2:4" x14ac:dyDescent="0.2">
      <c r="B9921" s="43">
        <v>198340</v>
      </c>
      <c r="C9921" s="44">
        <v>3.3243999999999998</v>
      </c>
      <c r="D9921" s="45">
        <v>3.6448999999999998</v>
      </c>
    </row>
    <row r="9922" spans="2:4" x14ac:dyDescent="0.2">
      <c r="B9922" s="43">
        <v>198360</v>
      </c>
      <c r="C9922" s="44">
        <v>3.3447</v>
      </c>
      <c r="D9922" s="45">
        <v>3.8010999999999999</v>
      </c>
    </row>
    <row r="9923" spans="2:4" x14ac:dyDescent="0.2">
      <c r="B9923" s="43">
        <v>198380</v>
      </c>
      <c r="C9923" s="44">
        <v>3.3414999999999999</v>
      </c>
      <c r="D9923" s="45">
        <v>3.5693999999999999</v>
      </c>
    </row>
    <row r="9924" spans="2:4" x14ac:dyDescent="0.2">
      <c r="B9924" s="43">
        <v>198400</v>
      </c>
      <c r="C9924" s="44">
        <v>3.3407</v>
      </c>
      <c r="D9924" s="45">
        <v>3.6836000000000002</v>
      </c>
    </row>
    <row r="9925" spans="2:4" x14ac:dyDescent="0.2">
      <c r="B9925" s="43">
        <v>198420</v>
      </c>
      <c r="C9925" s="44">
        <v>3.3471000000000002</v>
      </c>
      <c r="D9925" s="45">
        <v>3.9634</v>
      </c>
    </row>
    <row r="9926" spans="2:4" x14ac:dyDescent="0.2">
      <c r="B9926" s="43">
        <v>198440</v>
      </c>
      <c r="C9926" s="44">
        <v>3.3197999999999999</v>
      </c>
      <c r="D9926" s="45">
        <v>3.722</v>
      </c>
    </row>
    <row r="9927" spans="2:4" x14ac:dyDescent="0.2">
      <c r="B9927" s="43">
        <v>198460</v>
      </c>
      <c r="C9927" s="44">
        <v>3.4948999999999999</v>
      </c>
      <c r="D9927" s="45">
        <v>3.8100999999999998</v>
      </c>
    </row>
    <row r="9928" spans="2:4" x14ac:dyDescent="0.2">
      <c r="B9928" s="43">
        <v>198480</v>
      </c>
      <c r="C9928" s="44">
        <v>3.5720000000000001</v>
      </c>
      <c r="D9928" s="45">
        <v>3.8317000000000001</v>
      </c>
    </row>
    <row r="9929" spans="2:4" x14ac:dyDescent="0.2">
      <c r="B9929" s="43">
        <v>198500</v>
      </c>
      <c r="C9929" s="44">
        <v>3.4927000000000001</v>
      </c>
      <c r="D9929" s="45">
        <v>3.6919</v>
      </c>
    </row>
    <row r="9930" spans="2:4" x14ac:dyDescent="0.2">
      <c r="B9930" s="43">
        <v>198520</v>
      </c>
      <c r="C9930" s="44">
        <v>3.2488999999999999</v>
      </c>
      <c r="D9930" s="45">
        <v>3.7296999999999998</v>
      </c>
    </row>
    <row r="9931" spans="2:4" x14ac:dyDescent="0.2">
      <c r="B9931" s="43">
        <v>198540</v>
      </c>
      <c r="C9931" s="44">
        <v>3.5335000000000001</v>
      </c>
      <c r="D9931" s="45">
        <v>3.8896000000000002</v>
      </c>
    </row>
    <row r="9932" spans="2:4" x14ac:dyDescent="0.2">
      <c r="B9932" s="43">
        <v>198560</v>
      </c>
      <c r="C9932" s="44">
        <v>3.4491000000000001</v>
      </c>
      <c r="D9932" s="45">
        <v>3.8170999999999999</v>
      </c>
    </row>
    <row r="9933" spans="2:4" x14ac:dyDescent="0.2">
      <c r="B9933" s="43">
        <v>198580</v>
      </c>
      <c r="C9933" s="44">
        <v>3.2473000000000001</v>
      </c>
      <c r="D9933" s="45">
        <v>3.3675999999999999</v>
      </c>
    </row>
    <row r="9934" spans="2:4" x14ac:dyDescent="0.2">
      <c r="B9934" s="43">
        <v>198600</v>
      </c>
      <c r="C9934" s="44">
        <v>3.2378999999999998</v>
      </c>
      <c r="D9934" s="45">
        <v>3.7151999999999998</v>
      </c>
    </row>
    <row r="9935" spans="2:4" x14ac:dyDescent="0.2">
      <c r="B9935" s="43">
        <v>198620</v>
      </c>
      <c r="C9935" s="44">
        <v>3.3018999999999998</v>
      </c>
      <c r="D9935" s="45">
        <v>3.6082999999999998</v>
      </c>
    </row>
    <row r="9936" spans="2:4" x14ac:dyDescent="0.2">
      <c r="B9936" s="43">
        <v>198640</v>
      </c>
      <c r="C9936" s="44">
        <v>3.3361999999999998</v>
      </c>
      <c r="D9936" s="45">
        <v>3.6547000000000001</v>
      </c>
    </row>
    <row r="9937" spans="2:4" x14ac:dyDescent="0.2">
      <c r="B9937" s="43">
        <v>198660</v>
      </c>
      <c r="C9937" s="44">
        <v>3.3298000000000001</v>
      </c>
      <c r="D9937" s="45">
        <v>3.6751999999999998</v>
      </c>
    </row>
    <row r="9938" spans="2:4" x14ac:dyDescent="0.2">
      <c r="B9938" s="43">
        <v>198680</v>
      </c>
      <c r="C9938" s="44">
        <v>3.5571999999999999</v>
      </c>
      <c r="D9938" s="45">
        <v>3.9759000000000002</v>
      </c>
    </row>
    <row r="9939" spans="2:4" x14ac:dyDescent="0.2">
      <c r="B9939" s="43">
        <v>198700</v>
      </c>
      <c r="C9939" s="44">
        <v>3.4847999999999999</v>
      </c>
      <c r="D9939" s="45">
        <v>3.9127999999999998</v>
      </c>
    </row>
    <row r="9940" spans="2:4" x14ac:dyDescent="0.2">
      <c r="B9940" s="43">
        <v>198720</v>
      </c>
      <c r="C9940" s="44">
        <v>3.1312000000000002</v>
      </c>
      <c r="D9940" s="45">
        <v>3.6457999999999999</v>
      </c>
    </row>
    <row r="9941" spans="2:4" x14ac:dyDescent="0.2">
      <c r="B9941" s="43">
        <v>198740</v>
      </c>
      <c r="C9941" s="44">
        <v>3.1621999999999999</v>
      </c>
      <c r="D9941" s="45">
        <v>3.5792000000000002</v>
      </c>
    </row>
    <row r="9942" spans="2:4" x14ac:dyDescent="0.2">
      <c r="B9942" s="43">
        <v>198760</v>
      </c>
      <c r="C9942" s="44">
        <v>3.3043999999999998</v>
      </c>
      <c r="D9942" s="45">
        <v>3.5327000000000002</v>
      </c>
    </row>
    <row r="9943" spans="2:4" x14ac:dyDescent="0.2">
      <c r="B9943" s="43">
        <v>198780</v>
      </c>
      <c r="C9943" s="44">
        <v>3.4580000000000002</v>
      </c>
      <c r="D9943" s="45">
        <v>3.8910999999999998</v>
      </c>
    </row>
    <row r="9944" spans="2:4" x14ac:dyDescent="0.2">
      <c r="B9944" s="43">
        <v>198800</v>
      </c>
      <c r="C9944" s="44">
        <v>3.3605</v>
      </c>
      <c r="D9944" s="45">
        <v>3.5817000000000001</v>
      </c>
    </row>
    <row r="9945" spans="2:4" x14ac:dyDescent="0.2">
      <c r="B9945" s="43">
        <v>198820</v>
      </c>
      <c r="C9945" s="44">
        <v>3.7624</v>
      </c>
      <c r="D9945" s="45">
        <v>4.1887999999999996</v>
      </c>
    </row>
    <row r="9946" spans="2:4" x14ac:dyDescent="0.2">
      <c r="B9946" s="43">
        <v>198840</v>
      </c>
      <c r="C9946" s="44">
        <v>3.4887000000000001</v>
      </c>
      <c r="D9946" s="45">
        <v>3.8039000000000001</v>
      </c>
    </row>
    <row r="9947" spans="2:4" x14ac:dyDescent="0.2">
      <c r="B9947" s="43">
        <v>198860</v>
      </c>
      <c r="C9947" s="44">
        <v>3.5007999999999999</v>
      </c>
      <c r="D9947" s="45">
        <v>3.7629000000000001</v>
      </c>
    </row>
    <row r="9948" spans="2:4" x14ac:dyDescent="0.2">
      <c r="B9948" s="43">
        <v>198880</v>
      </c>
      <c r="C9948" s="44">
        <v>3.5706000000000002</v>
      </c>
      <c r="D9948" s="45">
        <v>3.7835999999999999</v>
      </c>
    </row>
    <row r="9949" spans="2:4" x14ac:dyDescent="0.2">
      <c r="B9949" s="43">
        <v>198900</v>
      </c>
      <c r="C9949" s="44">
        <v>3.6614</v>
      </c>
      <c r="D9949" s="45">
        <v>3.8237000000000001</v>
      </c>
    </row>
    <row r="9950" spans="2:4" x14ac:dyDescent="0.2">
      <c r="B9950" s="43">
        <v>198920</v>
      </c>
      <c r="C9950" s="44">
        <v>3.5192000000000001</v>
      </c>
      <c r="D9950" s="45">
        <v>3.8094999999999999</v>
      </c>
    </row>
    <row r="9951" spans="2:4" x14ac:dyDescent="0.2">
      <c r="B9951" s="43">
        <v>198940</v>
      </c>
      <c r="C9951" s="44">
        <v>3.5375999999999999</v>
      </c>
      <c r="D9951" s="45">
        <v>3.87</v>
      </c>
    </row>
    <row r="9952" spans="2:4" x14ac:dyDescent="0.2">
      <c r="B9952" s="43">
        <v>198960</v>
      </c>
      <c r="C9952" s="44">
        <v>3.6303000000000001</v>
      </c>
      <c r="D9952" s="45">
        <v>3.8531</v>
      </c>
    </row>
    <row r="9953" spans="2:4" x14ac:dyDescent="0.2">
      <c r="B9953" s="43">
        <v>198980</v>
      </c>
      <c r="C9953" s="44">
        <v>3.5188000000000001</v>
      </c>
      <c r="D9953" s="45">
        <v>3.7999000000000001</v>
      </c>
    </row>
    <row r="9954" spans="2:4" x14ac:dyDescent="0.2">
      <c r="B9954" s="43">
        <v>199000</v>
      </c>
      <c r="C9954" s="44">
        <v>3.2637</v>
      </c>
      <c r="D9954" s="45">
        <v>3.6349</v>
      </c>
    </row>
    <row r="9955" spans="2:4" x14ac:dyDescent="0.2">
      <c r="B9955" s="43">
        <v>199020</v>
      </c>
      <c r="C9955" s="44">
        <v>3.1099000000000001</v>
      </c>
      <c r="D9955" s="45">
        <v>3.4956999999999998</v>
      </c>
    </row>
    <row r="9956" spans="2:4" x14ac:dyDescent="0.2">
      <c r="B9956" s="43">
        <v>199040</v>
      </c>
      <c r="C9956" s="44">
        <v>3.4781</v>
      </c>
      <c r="D9956" s="45">
        <v>3.6808999999999998</v>
      </c>
    </row>
    <row r="9957" spans="2:4" x14ac:dyDescent="0.2">
      <c r="B9957" s="43">
        <v>199060</v>
      </c>
      <c r="C9957" s="44">
        <v>3.3976000000000002</v>
      </c>
      <c r="D9957" s="45">
        <v>3.7746</v>
      </c>
    </row>
    <row r="9958" spans="2:4" x14ac:dyDescent="0.2">
      <c r="B9958" s="43">
        <v>199080</v>
      </c>
      <c r="C9958" s="44">
        <v>3.4853999999999998</v>
      </c>
      <c r="D9958" s="45">
        <v>3.7578999999999998</v>
      </c>
    </row>
    <row r="9959" spans="2:4" x14ac:dyDescent="0.2">
      <c r="B9959" s="43">
        <v>199100</v>
      </c>
      <c r="C9959" s="44">
        <v>3.3774000000000002</v>
      </c>
      <c r="D9959" s="45">
        <v>3.7315999999999998</v>
      </c>
    </row>
    <row r="9960" spans="2:4" x14ac:dyDescent="0.2">
      <c r="B9960" s="43">
        <v>199120</v>
      </c>
      <c r="C9960" s="44">
        <v>3.5514000000000001</v>
      </c>
      <c r="D9960" s="45">
        <v>3.7907000000000002</v>
      </c>
    </row>
    <row r="9961" spans="2:4" x14ac:dyDescent="0.2">
      <c r="B9961" s="43">
        <v>199140</v>
      </c>
      <c r="C9961" s="44">
        <v>3.5905</v>
      </c>
      <c r="D9961" s="45">
        <v>3.9337</v>
      </c>
    </row>
    <row r="9962" spans="2:4" x14ac:dyDescent="0.2">
      <c r="B9962" s="43">
        <v>199160</v>
      </c>
      <c r="C9962" s="44">
        <v>3.5543999999999998</v>
      </c>
      <c r="D9962" s="45">
        <v>3.7509999999999999</v>
      </c>
    </row>
    <row r="9963" spans="2:4" x14ac:dyDescent="0.2">
      <c r="B9963" s="43">
        <v>199180</v>
      </c>
      <c r="C9963" s="44">
        <v>3.4597000000000002</v>
      </c>
      <c r="D9963" s="45">
        <v>3.7631999999999999</v>
      </c>
    </row>
    <row r="9964" spans="2:4" x14ac:dyDescent="0.2">
      <c r="B9964" s="43">
        <v>199200</v>
      </c>
      <c r="C9964" s="44">
        <v>3.8094000000000001</v>
      </c>
      <c r="D9964" s="45">
        <v>3.9857999999999998</v>
      </c>
    </row>
    <row r="9965" spans="2:4" x14ac:dyDescent="0.2">
      <c r="B9965" s="43">
        <v>199220</v>
      </c>
      <c r="C9965" s="44">
        <v>3.1709999999999998</v>
      </c>
      <c r="D9965" s="45">
        <v>3.5564</v>
      </c>
    </row>
    <row r="9966" spans="2:4" x14ac:dyDescent="0.2">
      <c r="B9966" s="43">
        <v>199240</v>
      </c>
      <c r="C9966" s="44">
        <v>3.4466999999999999</v>
      </c>
      <c r="D9966" s="45">
        <v>3.7995999999999999</v>
      </c>
    </row>
    <row r="9967" spans="2:4" x14ac:dyDescent="0.2">
      <c r="B9967" s="43">
        <v>199260</v>
      </c>
      <c r="C9967" s="44">
        <v>3.5282</v>
      </c>
      <c r="D9967" s="45">
        <v>3.8639999999999999</v>
      </c>
    </row>
    <row r="9968" spans="2:4" x14ac:dyDescent="0.2">
      <c r="B9968" s="43">
        <v>199280</v>
      </c>
      <c r="C9968" s="44">
        <v>3.3835999999999999</v>
      </c>
      <c r="D9968" s="45">
        <v>3.6797</v>
      </c>
    </row>
    <row r="9969" spans="2:4" x14ac:dyDescent="0.2">
      <c r="B9969" s="43">
        <v>199300</v>
      </c>
      <c r="C9969" s="44">
        <v>3.2477</v>
      </c>
      <c r="D9969" s="45">
        <v>3.6242999999999999</v>
      </c>
    </row>
    <row r="9970" spans="2:4" x14ac:dyDescent="0.2">
      <c r="B9970" s="43">
        <v>199320</v>
      </c>
      <c r="C9970" s="44">
        <v>3.3068</v>
      </c>
      <c r="D9970" s="45">
        <v>3.5998000000000001</v>
      </c>
    </row>
    <row r="9971" spans="2:4" x14ac:dyDescent="0.2">
      <c r="B9971" s="43">
        <v>199340</v>
      </c>
      <c r="C9971" s="44">
        <v>3.3563000000000001</v>
      </c>
      <c r="D9971" s="45">
        <v>3.7157</v>
      </c>
    </row>
    <row r="9972" spans="2:4" x14ac:dyDescent="0.2">
      <c r="B9972" s="43">
        <v>199360</v>
      </c>
      <c r="C9972" s="44">
        <v>3.5969000000000002</v>
      </c>
      <c r="D9972" s="45">
        <v>3.9718</v>
      </c>
    </row>
    <row r="9973" spans="2:4" x14ac:dyDescent="0.2">
      <c r="B9973" s="43">
        <v>199380</v>
      </c>
      <c r="C9973" s="44">
        <v>3.5884999999999998</v>
      </c>
      <c r="D9973" s="45">
        <v>3.8778999999999999</v>
      </c>
    </row>
    <row r="9974" spans="2:4" x14ac:dyDescent="0.2">
      <c r="B9974" s="43">
        <v>199400</v>
      </c>
      <c r="C9974" s="44">
        <v>3.2081</v>
      </c>
      <c r="D9974" s="45">
        <v>3.6871999999999998</v>
      </c>
    </row>
    <row r="9975" spans="2:4" x14ac:dyDescent="0.2">
      <c r="B9975" s="43">
        <v>199420</v>
      </c>
      <c r="C9975" s="44">
        <v>3.4809000000000001</v>
      </c>
      <c r="D9975" s="45">
        <v>3.8571</v>
      </c>
    </row>
    <row r="9976" spans="2:4" x14ac:dyDescent="0.2">
      <c r="B9976" s="43">
        <v>199440</v>
      </c>
      <c r="C9976" s="44">
        <v>3.2732000000000001</v>
      </c>
      <c r="D9976" s="45">
        <v>3.8220999999999998</v>
      </c>
    </row>
    <row r="9977" spans="2:4" x14ac:dyDescent="0.2">
      <c r="B9977" s="43">
        <v>199460</v>
      </c>
      <c r="C9977" s="44">
        <v>3.5366</v>
      </c>
      <c r="D9977" s="45">
        <v>3.9729000000000001</v>
      </c>
    </row>
    <row r="9978" spans="2:4" x14ac:dyDescent="0.2">
      <c r="B9978" s="43">
        <v>199480</v>
      </c>
      <c r="C9978" s="44">
        <v>3.2193999999999998</v>
      </c>
      <c r="D9978" s="45">
        <v>3.5783999999999998</v>
      </c>
    </row>
    <row r="9979" spans="2:4" x14ac:dyDescent="0.2">
      <c r="B9979" s="43">
        <v>199500</v>
      </c>
      <c r="C9979" s="44">
        <v>3.5606</v>
      </c>
      <c r="D9979" s="45">
        <v>3.7121</v>
      </c>
    </row>
    <row r="9980" spans="2:4" x14ac:dyDescent="0.2">
      <c r="B9980" s="43">
        <v>199520</v>
      </c>
      <c r="C9980" s="44">
        <v>3.2641</v>
      </c>
      <c r="D9980" s="45">
        <v>3.6295999999999999</v>
      </c>
    </row>
    <row r="9981" spans="2:4" x14ac:dyDescent="0.2">
      <c r="B9981" s="43">
        <v>199540</v>
      </c>
      <c r="C9981" s="44">
        <v>3.4214000000000002</v>
      </c>
      <c r="D9981" s="45">
        <v>3.9066000000000001</v>
      </c>
    </row>
    <row r="9982" spans="2:4" x14ac:dyDescent="0.2">
      <c r="B9982" s="43">
        <v>199560</v>
      </c>
      <c r="C9982" s="44">
        <v>3.5541</v>
      </c>
      <c r="D9982" s="45">
        <v>4.0446999999999997</v>
      </c>
    </row>
    <row r="9983" spans="2:4" x14ac:dyDescent="0.2">
      <c r="B9983" s="43">
        <v>199580</v>
      </c>
      <c r="C9983" s="44">
        <v>3.2513000000000001</v>
      </c>
      <c r="D9983" s="45">
        <v>3.3347000000000002</v>
      </c>
    </row>
    <row r="9984" spans="2:4" x14ac:dyDescent="0.2">
      <c r="B9984" s="43">
        <v>199600</v>
      </c>
      <c r="C9984" s="44">
        <v>3.3969</v>
      </c>
      <c r="D9984" s="45">
        <v>4.0218999999999996</v>
      </c>
    </row>
    <row r="9985" spans="2:4" x14ac:dyDescent="0.2">
      <c r="B9985" s="43">
        <v>199620</v>
      </c>
      <c r="C9985" s="44">
        <v>3.3077000000000001</v>
      </c>
      <c r="D9985" s="45">
        <v>3.7406999999999999</v>
      </c>
    </row>
    <row r="9986" spans="2:4" x14ac:dyDescent="0.2">
      <c r="B9986" s="43">
        <v>199640</v>
      </c>
      <c r="C9986" s="44">
        <v>3.4969999999999999</v>
      </c>
      <c r="D9986" s="45">
        <v>3.6827999999999999</v>
      </c>
    </row>
    <row r="9987" spans="2:4" x14ac:dyDescent="0.2">
      <c r="B9987" s="43">
        <v>199660</v>
      </c>
      <c r="C9987" s="44">
        <v>3.2993000000000001</v>
      </c>
      <c r="D9987" s="45">
        <v>3.4291999999999998</v>
      </c>
    </row>
    <row r="9988" spans="2:4" x14ac:dyDescent="0.2">
      <c r="B9988" s="43">
        <v>199680</v>
      </c>
      <c r="C9988" s="44">
        <v>3.4155000000000002</v>
      </c>
      <c r="D9988" s="45">
        <v>3.8546999999999998</v>
      </c>
    </row>
    <row r="9989" spans="2:4" x14ac:dyDescent="0.2">
      <c r="B9989" s="43">
        <v>199700</v>
      </c>
      <c r="C9989" s="44">
        <v>3.4910999999999999</v>
      </c>
      <c r="D9989" s="45">
        <v>3.9159000000000002</v>
      </c>
    </row>
    <row r="9990" spans="2:4" x14ac:dyDescent="0.2">
      <c r="B9990" s="43">
        <v>199720</v>
      </c>
      <c r="C9990" s="44">
        <v>3.2934999999999999</v>
      </c>
      <c r="D9990" s="45">
        <v>3.5863999999999998</v>
      </c>
    </row>
    <row r="9991" spans="2:4" x14ac:dyDescent="0.2">
      <c r="B9991" s="43">
        <v>199740</v>
      </c>
      <c r="C9991" s="44">
        <v>3.2553000000000001</v>
      </c>
      <c r="D9991" s="45">
        <v>3.4762</v>
      </c>
    </row>
    <row r="9992" spans="2:4" x14ac:dyDescent="0.2">
      <c r="B9992" s="43">
        <v>199760</v>
      </c>
      <c r="C9992" s="44">
        <v>3.5427</v>
      </c>
      <c r="D9992" s="45">
        <v>3.8622000000000001</v>
      </c>
    </row>
    <row r="9993" spans="2:4" x14ac:dyDescent="0.2">
      <c r="B9993" s="43">
        <v>199780</v>
      </c>
      <c r="C9993" s="44">
        <v>3.3914</v>
      </c>
      <c r="D9993" s="45">
        <v>3.649</v>
      </c>
    </row>
    <row r="9994" spans="2:4" x14ac:dyDescent="0.2">
      <c r="B9994" s="43">
        <v>199800</v>
      </c>
      <c r="C9994" s="44">
        <v>3.1198999999999999</v>
      </c>
      <c r="D9994" s="45">
        <v>3.7711000000000001</v>
      </c>
    </row>
    <row r="9995" spans="2:4" x14ac:dyDescent="0.2">
      <c r="B9995" s="43">
        <v>199820</v>
      </c>
      <c r="C9995" s="44">
        <v>3.3472</v>
      </c>
      <c r="D9995" s="45">
        <v>3.6705999999999999</v>
      </c>
    </row>
    <row r="9996" spans="2:4" x14ac:dyDescent="0.2">
      <c r="B9996" s="43">
        <v>199840</v>
      </c>
      <c r="C9996" s="44">
        <v>3.5413999999999999</v>
      </c>
      <c r="D9996" s="45">
        <v>3.6608000000000001</v>
      </c>
    </row>
    <row r="9997" spans="2:4" x14ac:dyDescent="0.2">
      <c r="B9997" s="43">
        <v>199860</v>
      </c>
      <c r="C9997" s="44">
        <v>3.1962999999999999</v>
      </c>
      <c r="D9997" s="45">
        <v>3.5247000000000002</v>
      </c>
    </row>
    <row r="9998" spans="2:4" x14ac:dyDescent="0.2">
      <c r="B9998" s="43">
        <v>199880</v>
      </c>
      <c r="C9998" s="44">
        <v>3.3283</v>
      </c>
      <c r="D9998" s="45">
        <v>3.5286</v>
      </c>
    </row>
    <row r="9999" spans="2:4" x14ac:dyDescent="0.2">
      <c r="B9999" s="43">
        <v>199900</v>
      </c>
      <c r="C9999" s="44">
        <v>3.3803000000000001</v>
      </c>
      <c r="D9999" s="45">
        <v>3.6472000000000002</v>
      </c>
    </row>
    <row r="10000" spans="2:4" x14ac:dyDescent="0.2">
      <c r="B10000" s="43">
        <v>199920</v>
      </c>
      <c r="C10000" s="44">
        <v>3.3963000000000001</v>
      </c>
      <c r="D10000" s="45">
        <v>3.7307999999999999</v>
      </c>
    </row>
    <row r="10001" spans="2:4" x14ac:dyDescent="0.2">
      <c r="B10001" s="43">
        <v>199940</v>
      </c>
      <c r="C10001" s="44">
        <v>3.3226</v>
      </c>
      <c r="D10001" s="45">
        <v>3.5207999999999999</v>
      </c>
    </row>
    <row r="10002" spans="2:4" x14ac:dyDescent="0.2">
      <c r="B10002" s="43">
        <v>199960</v>
      </c>
      <c r="C10002" s="44">
        <v>3.661</v>
      </c>
      <c r="D10002" s="45">
        <v>3.8961999999999999</v>
      </c>
    </row>
    <row r="10003" spans="2:4" x14ac:dyDescent="0.2">
      <c r="B10003" s="43">
        <v>199980</v>
      </c>
      <c r="C10003" s="44">
        <v>3.7147999999999999</v>
      </c>
      <c r="D10003" s="45">
        <v>4.1825999999999999</v>
      </c>
    </row>
    <row r="10004" spans="2:4" x14ac:dyDescent="0.2">
      <c r="B10004" s="43">
        <v>200000</v>
      </c>
      <c r="C10004" s="46">
        <v>3.3513999999999999</v>
      </c>
      <c r="D10004" s="47">
        <v>3.8698000000000001</v>
      </c>
    </row>
  </sheetData>
  <mergeCells count="1">
    <mergeCell ref="C3:D3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"/>
  <sheetViews>
    <sheetView zoomScale="110" zoomScaleNormal="110" workbookViewId="0">
      <selection activeCell="E13" sqref="E13"/>
    </sheetView>
  </sheetViews>
  <sheetFormatPr defaultColWidth="9" defaultRowHeight="12.75" x14ac:dyDescent="0.15"/>
  <cols>
    <col min="1" max="1" width="9" style="1"/>
    <col min="2" max="2" width="18.75" style="1" customWidth="1"/>
    <col min="3" max="16384" width="9" style="1"/>
  </cols>
  <sheetData>
    <row r="1" spans="1:3" x14ac:dyDescent="0.15">
      <c r="A1" s="1" t="s">
        <v>21</v>
      </c>
    </row>
    <row r="2" spans="1:3" x14ac:dyDescent="0.15">
      <c r="A2" s="1" t="s">
        <v>52</v>
      </c>
    </row>
    <row r="4" spans="1:3" x14ac:dyDescent="0.15">
      <c r="B4" s="1" t="s">
        <v>53</v>
      </c>
      <c r="C4" s="39" t="s">
        <v>54</v>
      </c>
    </row>
    <row r="5" spans="1:3" x14ac:dyDescent="0.15">
      <c r="B5" s="1">
        <v>1</v>
      </c>
      <c r="C5" s="40">
        <v>5</v>
      </c>
    </row>
    <row r="6" spans="1:3" x14ac:dyDescent="0.15">
      <c r="B6" s="1">
        <v>2</v>
      </c>
      <c r="C6" s="40">
        <v>5</v>
      </c>
    </row>
    <row r="7" spans="1:3" x14ac:dyDescent="0.15">
      <c r="B7" s="1">
        <v>3</v>
      </c>
      <c r="C7" s="40">
        <v>9</v>
      </c>
    </row>
    <row r="8" spans="1:3" x14ac:dyDescent="0.15">
      <c r="B8" s="1">
        <v>4</v>
      </c>
      <c r="C8" s="40">
        <v>8</v>
      </c>
    </row>
    <row r="9" spans="1:3" x14ac:dyDescent="0.15">
      <c r="B9" s="1">
        <v>5</v>
      </c>
      <c r="C9" s="40">
        <v>8</v>
      </c>
    </row>
    <row r="10" spans="1:3" x14ac:dyDescent="0.15">
      <c r="B10" s="1">
        <v>6</v>
      </c>
      <c r="C10" s="40">
        <v>6</v>
      </c>
    </row>
    <row r="11" spans="1:3" x14ac:dyDescent="0.15">
      <c r="B11" s="1">
        <v>7</v>
      </c>
      <c r="C11" s="40">
        <v>2</v>
      </c>
    </row>
    <row r="12" spans="1:3" x14ac:dyDescent="0.15">
      <c r="B12" s="1">
        <v>8</v>
      </c>
      <c r="C12" s="40">
        <v>6</v>
      </c>
    </row>
    <row r="13" spans="1:3" x14ac:dyDescent="0.15">
      <c r="B13" s="1">
        <v>9</v>
      </c>
      <c r="C13" s="41">
        <v>1</v>
      </c>
    </row>
  </sheetData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4"/>
  <sheetViews>
    <sheetView zoomScale="110" zoomScaleNormal="110" workbookViewId="0">
      <selection activeCell="J13" sqref="J13"/>
    </sheetView>
  </sheetViews>
  <sheetFormatPr defaultColWidth="9" defaultRowHeight="12.75" x14ac:dyDescent="0.15"/>
  <cols>
    <col min="1" max="1" width="9" style="1"/>
    <col min="2" max="2" width="11.125" style="1" customWidth="1"/>
    <col min="3" max="16384" width="9" style="1"/>
  </cols>
  <sheetData>
    <row r="1" spans="1:14" x14ac:dyDescent="0.15">
      <c r="A1" s="1" t="s">
        <v>21</v>
      </c>
    </row>
    <row r="2" spans="1:14" x14ac:dyDescent="0.15">
      <c r="A2" s="1" t="s">
        <v>55</v>
      </c>
    </row>
    <row r="3" spans="1:14" ht="13.5" thickBot="1" x14ac:dyDescent="0.2">
      <c r="C3" s="104" t="s">
        <v>56</v>
      </c>
      <c r="D3" s="104"/>
      <c r="E3" s="104"/>
      <c r="F3" s="104"/>
      <c r="G3" s="104"/>
    </row>
    <row r="4" spans="1:14" x14ac:dyDescent="0.15">
      <c r="B4" s="1" t="s">
        <v>57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14" x14ac:dyDescent="0.15">
      <c r="B5" s="1" t="s">
        <v>58</v>
      </c>
      <c r="C5" s="80">
        <v>101.3</v>
      </c>
      <c r="D5" s="37">
        <v>108.06</v>
      </c>
      <c r="E5" s="37">
        <v>90.64</v>
      </c>
      <c r="F5" s="13">
        <f>AVERAGE(C5:E5)</f>
        <v>100</v>
      </c>
      <c r="G5" s="14">
        <f>STDEV(C5:E5)</f>
        <v>8.7824597921083605</v>
      </c>
    </row>
    <row r="6" spans="1:14" x14ac:dyDescent="0.15">
      <c r="B6" s="1" t="s">
        <v>59</v>
      </c>
      <c r="C6" s="80">
        <v>188.39</v>
      </c>
      <c r="D6" s="37">
        <v>189.06</v>
      </c>
      <c r="E6" s="37">
        <v>195.83</v>
      </c>
      <c r="F6" s="13">
        <f>AVERAGE(C6:E6)</f>
        <v>191.09333333333333</v>
      </c>
      <c r="G6" s="14">
        <f t="shared" ref="G6:G13" si="0">STDEV(C6:E6)</f>
        <v>4.1157299879041416</v>
      </c>
    </row>
    <row r="7" spans="1:14" x14ac:dyDescent="0.15">
      <c r="B7" s="1" t="s">
        <v>60</v>
      </c>
      <c r="C7" s="80">
        <v>131.57</v>
      </c>
      <c r="D7" s="37">
        <v>130.72</v>
      </c>
      <c r="E7" s="37">
        <v>136.63999999999999</v>
      </c>
      <c r="F7" s="13">
        <f t="shared" ref="F7:F13" si="1">AVERAGE(C7:E7)</f>
        <v>132.97666666666666</v>
      </c>
      <c r="G7" s="14">
        <f t="shared" si="0"/>
        <v>3.2008800873093159</v>
      </c>
    </row>
    <row r="8" spans="1:14" x14ac:dyDescent="0.15">
      <c r="B8" s="1" t="s">
        <v>61</v>
      </c>
      <c r="C8" s="80">
        <v>42.95</v>
      </c>
      <c r="D8" s="37">
        <v>48.2</v>
      </c>
      <c r="E8" s="37">
        <v>43.8</v>
      </c>
      <c r="F8" s="13">
        <f t="shared" si="1"/>
        <v>44.983333333333327</v>
      </c>
      <c r="G8" s="14">
        <f t="shared" si="0"/>
        <v>2.817948426308285</v>
      </c>
    </row>
    <row r="9" spans="1:14" x14ac:dyDescent="0.15">
      <c r="B9" s="1" t="s">
        <v>62</v>
      </c>
      <c r="C9" s="80">
        <v>227.28</v>
      </c>
      <c r="D9" s="37">
        <v>233.37</v>
      </c>
      <c r="E9" s="37">
        <v>248.25</v>
      </c>
      <c r="F9" s="13">
        <f t="shared" si="1"/>
        <v>236.29999999999998</v>
      </c>
      <c r="G9" s="14">
        <f t="shared" si="0"/>
        <v>10.787673521200016</v>
      </c>
    </row>
    <row r="10" spans="1:14" x14ac:dyDescent="0.15">
      <c r="B10" s="1" t="s">
        <v>63</v>
      </c>
      <c r="C10" s="105" t="s">
        <v>17</v>
      </c>
      <c r="D10" s="106"/>
      <c r="E10" s="106"/>
      <c r="F10" s="106"/>
      <c r="G10" s="107"/>
    </row>
    <row r="11" spans="1:14" x14ac:dyDescent="0.15">
      <c r="B11" s="1" t="s">
        <v>64</v>
      </c>
      <c r="C11" s="80">
        <v>74.069999999999993</v>
      </c>
      <c r="D11" s="37">
        <v>76.27</v>
      </c>
      <c r="E11" s="37">
        <v>81</v>
      </c>
      <c r="F11" s="13">
        <f t="shared" si="1"/>
        <v>77.11333333333333</v>
      </c>
      <c r="G11" s="14">
        <f t="shared" si="0"/>
        <v>3.5411344698180209</v>
      </c>
    </row>
    <row r="12" spans="1:14" x14ac:dyDescent="0.15">
      <c r="B12" s="1" t="s">
        <v>65</v>
      </c>
      <c r="C12" s="80">
        <v>193.46</v>
      </c>
      <c r="D12" s="37">
        <v>166.4</v>
      </c>
      <c r="E12" s="37">
        <v>179.76</v>
      </c>
      <c r="F12" s="13">
        <f t="shared" si="1"/>
        <v>179.87333333333333</v>
      </c>
      <c r="G12" s="14">
        <f t="shared" si="0"/>
        <v>13.530355994331169</v>
      </c>
    </row>
    <row r="13" spans="1:14" ht="13.5" thickBot="1" x14ac:dyDescent="0.2">
      <c r="B13" s="1" t="s">
        <v>66</v>
      </c>
      <c r="C13" s="81">
        <v>50.23</v>
      </c>
      <c r="D13" s="82">
        <v>51.24</v>
      </c>
      <c r="E13" s="82">
        <v>67.47</v>
      </c>
      <c r="F13" s="16">
        <f t="shared" si="1"/>
        <v>56.313333333333333</v>
      </c>
      <c r="G13" s="17">
        <f t="shared" si="0"/>
        <v>9.6751451324170734</v>
      </c>
    </row>
    <row r="16" spans="1:14" x14ac:dyDescent="0.15">
      <c r="J16" s="11"/>
      <c r="K16" s="11"/>
      <c r="L16" s="11"/>
      <c r="M16" s="11"/>
      <c r="N16" s="11"/>
    </row>
    <row r="17" spans="10:14" x14ac:dyDescent="0.15">
      <c r="J17" s="11"/>
      <c r="K17" s="11"/>
      <c r="L17" s="11"/>
      <c r="M17" s="11"/>
      <c r="N17" s="11"/>
    </row>
    <row r="18" spans="10:14" x14ac:dyDescent="0.15">
      <c r="J18" s="11"/>
      <c r="K18" s="11"/>
      <c r="L18" s="11"/>
      <c r="M18" s="11"/>
      <c r="N18" s="11"/>
    </row>
    <row r="19" spans="10:14" x14ac:dyDescent="0.15">
      <c r="J19" s="11"/>
      <c r="K19" s="11"/>
      <c r="L19" s="11"/>
      <c r="M19" s="11"/>
      <c r="N19" s="11"/>
    </row>
    <row r="20" spans="10:14" x14ac:dyDescent="0.15">
      <c r="J20" s="11"/>
      <c r="K20" s="11"/>
      <c r="L20" s="11"/>
      <c r="M20" s="11"/>
      <c r="N20" s="11"/>
    </row>
    <row r="21" spans="10:14" x14ac:dyDescent="0.15">
      <c r="J21" s="11"/>
      <c r="K21" s="11"/>
      <c r="L21" s="11"/>
      <c r="M21" s="11"/>
      <c r="N21" s="11"/>
    </row>
    <row r="22" spans="10:14" x14ac:dyDescent="0.15">
      <c r="J22" s="11"/>
      <c r="K22" s="11"/>
      <c r="L22" s="11"/>
      <c r="M22" s="11"/>
      <c r="N22" s="11"/>
    </row>
    <row r="23" spans="10:14" x14ac:dyDescent="0.15">
      <c r="J23" s="11"/>
      <c r="K23" s="11"/>
      <c r="L23" s="11"/>
      <c r="M23" s="11"/>
      <c r="N23" s="11"/>
    </row>
    <row r="24" spans="10:14" x14ac:dyDescent="0.15">
      <c r="J24" s="11"/>
      <c r="K24" s="11"/>
      <c r="L24" s="11"/>
      <c r="M24" s="11"/>
      <c r="N24" s="11"/>
    </row>
  </sheetData>
  <mergeCells count="2">
    <mergeCell ref="C3:G3"/>
    <mergeCell ref="C10:G10"/>
  </mergeCells>
  <phoneticPr fontId="1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2"/>
  <sheetViews>
    <sheetView zoomScale="110" zoomScaleNormal="110" workbookViewId="0">
      <selection activeCell="I42" sqref="I42"/>
    </sheetView>
  </sheetViews>
  <sheetFormatPr defaultColWidth="9" defaultRowHeight="12.75" x14ac:dyDescent="0.15"/>
  <cols>
    <col min="1" max="16384" width="9" style="1"/>
  </cols>
  <sheetData>
    <row r="1" spans="1:21" x14ac:dyDescent="0.15">
      <c r="A1" s="1" t="s">
        <v>21</v>
      </c>
    </row>
    <row r="2" spans="1:21" x14ac:dyDescent="0.15">
      <c r="A2" s="1" t="s">
        <v>67</v>
      </c>
      <c r="I2" s="11"/>
      <c r="J2" s="11"/>
      <c r="K2" s="11"/>
      <c r="L2" s="11"/>
      <c r="M2" s="11"/>
      <c r="N2" s="11"/>
      <c r="O2" s="11"/>
      <c r="P2" s="11"/>
      <c r="Q2" s="11"/>
    </row>
    <row r="3" spans="1:21" ht="16.5" thickBot="1" x14ac:dyDescent="0.2">
      <c r="C3" s="104" t="s">
        <v>9</v>
      </c>
      <c r="D3" s="104"/>
      <c r="E3" s="104"/>
      <c r="F3" s="104"/>
      <c r="G3" s="104"/>
      <c r="I3" s="11"/>
      <c r="J3" s="11"/>
      <c r="K3" s="108"/>
      <c r="L3" s="108"/>
      <c r="M3" s="108"/>
      <c r="N3" s="108"/>
      <c r="O3" s="108"/>
      <c r="P3" s="11"/>
      <c r="Q3" s="11"/>
    </row>
    <row r="4" spans="1:21" ht="15.75" x14ac:dyDescent="0.15">
      <c r="B4" s="1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x14ac:dyDescent="0.2">
      <c r="B5" s="19">
        <v>10</v>
      </c>
      <c r="C5" s="80">
        <v>12.11</v>
      </c>
      <c r="D5" s="37">
        <v>12.68</v>
      </c>
      <c r="E5" s="37">
        <v>11.26</v>
      </c>
      <c r="F5" s="13">
        <f>AVERAGE(C5:E5)</f>
        <v>12.016666666666666</v>
      </c>
      <c r="G5" s="14">
        <f>STDEV(C5:E5)</f>
        <v>0.71458612730260396</v>
      </c>
      <c r="I5" s="11"/>
      <c r="J5" s="35"/>
      <c r="K5" s="36"/>
      <c r="L5" s="36"/>
      <c r="M5" s="36"/>
      <c r="N5" s="6"/>
      <c r="O5" s="6"/>
      <c r="P5" s="11"/>
      <c r="Q5" s="11"/>
      <c r="R5" s="11"/>
      <c r="S5" s="11"/>
      <c r="T5" s="6"/>
      <c r="U5" s="6"/>
    </row>
    <row r="6" spans="1:21" x14ac:dyDescent="0.2">
      <c r="B6" s="19">
        <v>20</v>
      </c>
      <c r="C6" s="80">
        <v>48.31</v>
      </c>
      <c r="D6" s="37">
        <v>54.73</v>
      </c>
      <c r="E6" s="37">
        <v>51.45</v>
      </c>
      <c r="F6" s="13">
        <f t="shared" ref="F6:F14" si="0">AVERAGE(C6:E6)</f>
        <v>51.49666666666667</v>
      </c>
      <c r="G6" s="14">
        <f t="shared" ref="G6:G14" si="1">STDEV(C6:E6)</f>
        <v>3.2102544032106421</v>
      </c>
      <c r="I6" s="11"/>
      <c r="J6" s="35"/>
      <c r="K6" s="36"/>
      <c r="L6" s="36"/>
      <c r="M6" s="36"/>
      <c r="N6" s="6"/>
      <c r="O6" s="6"/>
      <c r="P6" s="11"/>
      <c r="Q6" s="11"/>
      <c r="R6" s="11"/>
      <c r="S6" s="11"/>
      <c r="T6" s="6"/>
      <c r="U6" s="6"/>
    </row>
    <row r="7" spans="1:21" x14ac:dyDescent="0.2">
      <c r="B7" s="19">
        <v>40</v>
      </c>
      <c r="C7" s="80">
        <v>99.05</v>
      </c>
      <c r="D7" s="37">
        <v>103.61</v>
      </c>
      <c r="E7" s="37">
        <v>97.34</v>
      </c>
      <c r="F7" s="13">
        <f t="shared" si="0"/>
        <v>100</v>
      </c>
      <c r="G7" s="14">
        <f t="shared" si="1"/>
        <v>3.241157200754075</v>
      </c>
      <c r="I7" s="11"/>
      <c r="J7" s="35"/>
      <c r="K7" s="36"/>
      <c r="L7" s="36"/>
      <c r="M7" s="36"/>
      <c r="N7" s="6"/>
      <c r="O7" s="6"/>
      <c r="P7" s="11"/>
      <c r="Q7" s="11"/>
      <c r="R7" s="11"/>
      <c r="S7" s="11"/>
      <c r="T7" s="6"/>
      <c r="U7" s="6"/>
    </row>
    <row r="8" spans="1:21" x14ac:dyDescent="0.2">
      <c r="B8" s="19">
        <v>80</v>
      </c>
      <c r="C8" s="80">
        <v>84.23</v>
      </c>
      <c r="D8" s="37">
        <v>100.76</v>
      </c>
      <c r="E8" s="37">
        <v>93.63</v>
      </c>
      <c r="F8" s="13">
        <f t="shared" si="0"/>
        <v>92.873333333333335</v>
      </c>
      <c r="G8" s="14">
        <f t="shared" si="1"/>
        <v>8.2909368187999934</v>
      </c>
      <c r="I8" s="11"/>
      <c r="J8" s="35"/>
      <c r="K8" s="36"/>
      <c r="L8" s="36"/>
      <c r="M8" s="36"/>
      <c r="N8" s="6"/>
      <c r="O8" s="6"/>
      <c r="P8" s="11"/>
      <c r="Q8" s="11"/>
      <c r="R8" s="11"/>
      <c r="S8" s="11"/>
      <c r="T8" s="6"/>
      <c r="U8" s="6"/>
    </row>
    <row r="9" spans="1:21" x14ac:dyDescent="0.2">
      <c r="B9" s="19">
        <v>100</v>
      </c>
      <c r="C9" s="80">
        <v>85.37</v>
      </c>
      <c r="D9" s="37">
        <v>91.07</v>
      </c>
      <c r="E9" s="37">
        <v>76.39</v>
      </c>
      <c r="F9" s="13">
        <f t="shared" si="0"/>
        <v>84.276666666666657</v>
      </c>
      <c r="G9" s="14">
        <f t="shared" si="1"/>
        <v>7.400819774412378</v>
      </c>
      <c r="I9" s="11"/>
      <c r="J9" s="35"/>
      <c r="K9" s="36"/>
      <c r="L9" s="36"/>
      <c r="M9" s="36"/>
      <c r="N9" s="6"/>
      <c r="O9" s="6"/>
      <c r="P9" s="11"/>
      <c r="Q9" s="11"/>
      <c r="R9" s="11"/>
      <c r="S9" s="11"/>
      <c r="T9" s="6"/>
      <c r="U9" s="6"/>
    </row>
    <row r="10" spans="1:21" x14ac:dyDescent="0.2">
      <c r="B10" s="19">
        <v>120</v>
      </c>
      <c r="C10" s="80">
        <v>68.12</v>
      </c>
      <c r="D10" s="37">
        <v>75.819999999999993</v>
      </c>
      <c r="E10" s="37">
        <v>69.69</v>
      </c>
      <c r="F10" s="13">
        <f t="shared" si="0"/>
        <v>71.209999999999994</v>
      </c>
      <c r="G10" s="14">
        <f t="shared" si="1"/>
        <v>4.0688204678997524</v>
      </c>
      <c r="I10" s="11"/>
      <c r="J10" s="35"/>
      <c r="K10" s="36"/>
      <c r="L10" s="36"/>
      <c r="M10" s="36"/>
      <c r="N10" s="6"/>
      <c r="O10" s="6"/>
      <c r="P10" s="11"/>
      <c r="Q10" s="11"/>
      <c r="R10" s="11"/>
      <c r="S10" s="11"/>
      <c r="T10" s="6"/>
      <c r="U10" s="6"/>
    </row>
    <row r="11" spans="1:21" x14ac:dyDescent="0.2">
      <c r="B11" s="19">
        <v>150</v>
      </c>
      <c r="C11" s="80">
        <v>47.03</v>
      </c>
      <c r="D11" s="37">
        <v>63.71</v>
      </c>
      <c r="E11" s="37">
        <v>68.12</v>
      </c>
      <c r="F11" s="13">
        <f t="shared" si="0"/>
        <v>59.620000000000005</v>
      </c>
      <c r="G11" s="14">
        <f t="shared" si="1"/>
        <v>11.123987594383534</v>
      </c>
      <c r="I11" s="11"/>
      <c r="J11" s="35"/>
      <c r="K11" s="36"/>
      <c r="L11" s="36"/>
      <c r="M11" s="36"/>
      <c r="N11" s="6"/>
      <c r="O11" s="6"/>
      <c r="P11" s="11"/>
      <c r="Q11" s="11"/>
      <c r="R11" s="11"/>
      <c r="S11" s="11"/>
      <c r="T11" s="6"/>
      <c r="U11" s="6"/>
    </row>
    <row r="12" spans="1:21" x14ac:dyDescent="0.2">
      <c r="B12" s="19">
        <v>200</v>
      </c>
      <c r="C12" s="80">
        <v>56.72</v>
      </c>
      <c r="D12" s="37">
        <v>62</v>
      </c>
      <c r="E12" s="37">
        <v>54.87</v>
      </c>
      <c r="F12" s="13">
        <f t="shared" si="0"/>
        <v>57.863333333333337</v>
      </c>
      <c r="G12" s="14">
        <f t="shared" si="1"/>
        <v>3.6999504501186693</v>
      </c>
      <c r="I12" s="11"/>
      <c r="J12" s="35"/>
      <c r="K12" s="36"/>
      <c r="L12" s="36"/>
      <c r="M12" s="36"/>
      <c r="N12" s="6"/>
      <c r="O12" s="6"/>
      <c r="P12" s="11"/>
      <c r="Q12" s="11"/>
      <c r="R12" s="11"/>
      <c r="S12" s="11"/>
      <c r="T12" s="6"/>
      <c r="U12" s="6"/>
    </row>
    <row r="13" spans="1:21" x14ac:dyDescent="0.2">
      <c r="B13" s="19">
        <v>250</v>
      </c>
      <c r="C13" s="80">
        <v>37.200000000000003</v>
      </c>
      <c r="D13" s="37">
        <v>45.61</v>
      </c>
      <c r="E13" s="37">
        <v>42.76</v>
      </c>
      <c r="F13" s="13">
        <f t="shared" si="0"/>
        <v>41.856666666666662</v>
      </c>
      <c r="G13" s="14">
        <f t="shared" si="1"/>
        <v>4.2771524795514733</v>
      </c>
      <c r="I13" s="11"/>
      <c r="J13" s="35"/>
      <c r="K13" s="36"/>
      <c r="L13" s="36"/>
      <c r="M13" s="36"/>
      <c r="N13" s="6"/>
      <c r="O13" s="6"/>
      <c r="P13" s="11"/>
      <c r="Q13" s="11"/>
      <c r="R13" s="11"/>
      <c r="S13" s="11"/>
      <c r="T13" s="6"/>
      <c r="U13" s="6"/>
    </row>
    <row r="14" spans="1:21" ht="13.5" thickBot="1" x14ac:dyDescent="0.25">
      <c r="B14" s="19">
        <v>300</v>
      </c>
      <c r="C14" s="81">
        <v>29.93</v>
      </c>
      <c r="D14" s="82">
        <v>31.35</v>
      </c>
      <c r="E14" s="82">
        <v>22.8</v>
      </c>
      <c r="F14" s="16">
        <f t="shared" si="0"/>
        <v>28.026666666666667</v>
      </c>
      <c r="G14" s="17">
        <f t="shared" si="1"/>
        <v>4.5817718552251474</v>
      </c>
      <c r="I14" s="11"/>
      <c r="J14" s="35"/>
      <c r="K14" s="36"/>
      <c r="L14" s="36"/>
      <c r="M14" s="36"/>
      <c r="N14" s="6"/>
      <c r="O14" s="6"/>
      <c r="P14" s="11"/>
      <c r="Q14" s="11"/>
      <c r="R14" s="11"/>
      <c r="S14" s="11"/>
      <c r="T14" s="6"/>
      <c r="U14" s="6"/>
    </row>
    <row r="15" spans="1:21" x14ac:dyDescent="0.15">
      <c r="I15" s="11"/>
      <c r="J15" s="11"/>
      <c r="K15" s="11"/>
      <c r="L15" s="11"/>
      <c r="M15" s="11"/>
      <c r="N15" s="11"/>
      <c r="O15" s="11"/>
      <c r="P15" s="11"/>
      <c r="Q15" s="11"/>
    </row>
    <row r="16" spans="1:21" x14ac:dyDescent="0.15">
      <c r="I16" s="11"/>
      <c r="J16" s="11"/>
      <c r="K16" s="11"/>
      <c r="L16" s="11"/>
      <c r="M16" s="11"/>
      <c r="N16" s="11"/>
      <c r="O16" s="11"/>
      <c r="P16" s="11"/>
      <c r="Q16" s="11"/>
    </row>
    <row r="17" spans="2:14" ht="18" customHeight="1" thickBot="1" x14ac:dyDescent="0.2">
      <c r="C17" s="104" t="s">
        <v>68</v>
      </c>
      <c r="D17" s="104"/>
      <c r="E17" s="104"/>
      <c r="F17" s="104"/>
      <c r="G17" s="104"/>
    </row>
    <row r="18" spans="2:14" ht="15.75" x14ac:dyDescent="0.15">
      <c r="B18" s="1" t="s">
        <v>3</v>
      </c>
      <c r="C18" s="2" t="s">
        <v>4</v>
      </c>
      <c r="D18" s="3" t="s">
        <v>5</v>
      </c>
      <c r="E18" s="3" t="s">
        <v>6</v>
      </c>
      <c r="F18" s="3" t="s">
        <v>7</v>
      </c>
      <c r="G18" s="4" t="s">
        <v>8</v>
      </c>
    </row>
    <row r="19" spans="2:14" ht="13.5" x14ac:dyDescent="0.2">
      <c r="B19" s="19">
        <v>10</v>
      </c>
      <c r="C19" s="80">
        <v>36.909999999999997</v>
      </c>
      <c r="D19" s="37">
        <v>37.049999999999997</v>
      </c>
      <c r="E19" s="37">
        <v>39.33</v>
      </c>
      <c r="F19" s="13">
        <f>AVERAGE(C19:E19)</f>
        <v>37.763333333333328</v>
      </c>
      <c r="G19" s="14">
        <f>STDEV(C19:E19)</f>
        <v>1.3585776876326709</v>
      </c>
      <c r="L19" s="38"/>
      <c r="M19" s="38"/>
      <c r="N19" s="38"/>
    </row>
    <row r="20" spans="2:14" ht="13.5" x14ac:dyDescent="0.2">
      <c r="B20" s="19">
        <v>20</v>
      </c>
      <c r="C20" s="80">
        <v>80.95</v>
      </c>
      <c r="D20" s="37">
        <v>70.12</v>
      </c>
      <c r="E20" s="37">
        <v>84.66</v>
      </c>
      <c r="F20" s="13">
        <f t="shared" ref="F20:F28" si="2">AVERAGE(C20:E20)</f>
        <v>78.576666666666668</v>
      </c>
      <c r="G20" s="14">
        <f t="shared" ref="G20:G28" si="3">STDEV(C20:E20)</f>
        <v>7.5549608426075432</v>
      </c>
      <c r="L20" s="38"/>
      <c r="M20" s="38"/>
      <c r="N20" s="38"/>
    </row>
    <row r="21" spans="2:14" ht="13.5" x14ac:dyDescent="0.2">
      <c r="B21" s="19">
        <v>40</v>
      </c>
      <c r="C21" s="80">
        <v>136.96</v>
      </c>
      <c r="D21" s="37">
        <v>121.85</v>
      </c>
      <c r="E21" s="37">
        <v>134.38999999999999</v>
      </c>
      <c r="F21" s="13">
        <f t="shared" si="2"/>
        <v>131.06666666666666</v>
      </c>
      <c r="G21" s="14">
        <f t="shared" si="3"/>
        <v>8.0846418184934681</v>
      </c>
      <c r="L21" s="38"/>
      <c r="M21" s="38"/>
      <c r="N21" s="38"/>
    </row>
    <row r="22" spans="2:14" ht="13.5" x14ac:dyDescent="0.2">
      <c r="B22" s="19">
        <v>80</v>
      </c>
      <c r="C22" s="80">
        <v>160.33000000000001</v>
      </c>
      <c r="D22" s="37">
        <v>166.89</v>
      </c>
      <c r="E22" s="37">
        <v>165.32</v>
      </c>
      <c r="F22" s="13">
        <f t="shared" si="2"/>
        <v>164.18</v>
      </c>
      <c r="G22" s="14">
        <f t="shared" si="3"/>
        <v>3.42536129481255</v>
      </c>
      <c r="L22" s="38"/>
      <c r="M22" s="38"/>
      <c r="N22" s="38"/>
    </row>
    <row r="23" spans="2:14" ht="13.5" x14ac:dyDescent="0.2">
      <c r="B23" s="19">
        <v>100</v>
      </c>
      <c r="C23" s="80">
        <v>159.33000000000001</v>
      </c>
      <c r="D23" s="37">
        <v>158.76</v>
      </c>
      <c r="E23" s="37">
        <v>165.04</v>
      </c>
      <c r="F23" s="13">
        <f t="shared" si="2"/>
        <v>161.04333333333332</v>
      </c>
      <c r="G23" s="14">
        <f t="shared" si="3"/>
        <v>3.4729286392515037</v>
      </c>
      <c r="L23" s="38"/>
      <c r="M23" s="38"/>
      <c r="N23" s="38"/>
    </row>
    <row r="24" spans="2:14" ht="13.5" x14ac:dyDescent="0.2">
      <c r="B24" s="19">
        <v>120</v>
      </c>
      <c r="C24" s="80">
        <v>180.29</v>
      </c>
      <c r="D24" s="37">
        <v>172.45</v>
      </c>
      <c r="E24" s="37">
        <v>179.71</v>
      </c>
      <c r="F24" s="13">
        <f t="shared" si="2"/>
        <v>177.48333333333335</v>
      </c>
      <c r="G24" s="14">
        <f t="shared" si="3"/>
        <v>4.3686306016111489</v>
      </c>
      <c r="L24" s="38"/>
      <c r="M24" s="38"/>
      <c r="N24" s="38"/>
    </row>
    <row r="25" spans="2:14" ht="13.5" x14ac:dyDescent="0.2">
      <c r="B25" s="19">
        <v>150</v>
      </c>
      <c r="C25" s="80">
        <v>180</v>
      </c>
      <c r="D25" s="37">
        <v>172.73</v>
      </c>
      <c r="E25" s="37">
        <v>195.68</v>
      </c>
      <c r="F25" s="13">
        <f t="shared" si="2"/>
        <v>182.80333333333337</v>
      </c>
      <c r="G25" s="14">
        <f t="shared" si="3"/>
        <v>11.729008199047927</v>
      </c>
      <c r="L25" s="38"/>
      <c r="M25" s="38"/>
      <c r="N25" s="38"/>
    </row>
    <row r="26" spans="2:14" ht="13.5" x14ac:dyDescent="0.2">
      <c r="B26" s="19">
        <v>200</v>
      </c>
      <c r="C26" s="80">
        <v>159.33000000000001</v>
      </c>
      <c r="D26" s="37">
        <v>169.74</v>
      </c>
      <c r="E26" s="37">
        <v>185.7</v>
      </c>
      <c r="F26" s="13">
        <f t="shared" si="2"/>
        <v>171.59</v>
      </c>
      <c r="G26" s="14">
        <f t="shared" si="3"/>
        <v>13.281984038538809</v>
      </c>
      <c r="L26" s="38"/>
      <c r="M26" s="38"/>
      <c r="N26" s="38"/>
    </row>
    <row r="27" spans="2:14" ht="13.5" x14ac:dyDescent="0.2">
      <c r="B27" s="19">
        <v>250</v>
      </c>
      <c r="C27" s="80">
        <v>158.76</v>
      </c>
      <c r="D27" s="37">
        <v>162.76</v>
      </c>
      <c r="E27" s="37">
        <v>178.72</v>
      </c>
      <c r="F27" s="13">
        <f t="shared" si="2"/>
        <v>166.74666666666667</v>
      </c>
      <c r="G27" s="14">
        <f t="shared" si="3"/>
        <v>10.560328277725718</v>
      </c>
      <c r="L27" s="38"/>
      <c r="M27" s="38"/>
      <c r="N27" s="38"/>
    </row>
    <row r="28" spans="2:14" ht="14.25" thickBot="1" x14ac:dyDescent="0.25">
      <c r="B28" s="19">
        <v>300</v>
      </c>
      <c r="C28" s="81">
        <v>148.93</v>
      </c>
      <c r="D28" s="82">
        <v>166.46</v>
      </c>
      <c r="E28" s="82">
        <v>155.77000000000001</v>
      </c>
      <c r="F28" s="16">
        <f t="shared" si="2"/>
        <v>157.05333333333331</v>
      </c>
      <c r="G28" s="17">
        <f t="shared" si="3"/>
        <v>8.8351815676494923</v>
      </c>
      <c r="L28" s="38"/>
      <c r="M28" s="38"/>
      <c r="N28" s="38"/>
    </row>
    <row r="31" spans="2:14" ht="16.5" thickBot="1" x14ac:dyDescent="0.2">
      <c r="C31" s="104" t="s">
        <v>69</v>
      </c>
      <c r="D31" s="104"/>
      <c r="E31" s="104"/>
      <c r="F31" s="104"/>
      <c r="G31" s="104"/>
    </row>
    <row r="32" spans="2:14" ht="15.75" x14ac:dyDescent="0.15">
      <c r="B32" s="1" t="s">
        <v>3</v>
      </c>
      <c r="C32" s="2" t="s">
        <v>4</v>
      </c>
      <c r="D32" s="3" t="s">
        <v>5</v>
      </c>
      <c r="E32" s="3" t="s">
        <v>6</v>
      </c>
      <c r="F32" s="3" t="s">
        <v>7</v>
      </c>
      <c r="G32" s="4" t="s">
        <v>8</v>
      </c>
    </row>
    <row r="33" spans="2:11" ht="13.5" x14ac:dyDescent="0.2">
      <c r="B33" s="19">
        <v>10</v>
      </c>
      <c r="C33" s="80">
        <v>36.770000000000003</v>
      </c>
      <c r="D33" s="37">
        <v>33.06</v>
      </c>
      <c r="E33" s="37">
        <v>35.340000000000003</v>
      </c>
      <c r="F33" s="13">
        <f>AVERAGE(C33:E33)</f>
        <v>35.056666666666672</v>
      </c>
      <c r="G33" s="14">
        <f>STDEV(C33:E33)</f>
        <v>1.8711582865522989</v>
      </c>
      <c r="I33" s="38"/>
      <c r="J33" s="38"/>
      <c r="K33" s="38"/>
    </row>
    <row r="34" spans="2:11" ht="13.5" x14ac:dyDescent="0.2">
      <c r="B34" s="19">
        <v>20</v>
      </c>
      <c r="C34" s="80">
        <v>75.819999999999993</v>
      </c>
      <c r="D34" s="37">
        <v>64.28</v>
      </c>
      <c r="E34" s="37">
        <v>69.83</v>
      </c>
      <c r="F34" s="13">
        <f t="shared" ref="F34:F42" si="4">AVERAGE(C34:E34)</f>
        <v>69.976666666666674</v>
      </c>
      <c r="G34" s="14">
        <f t="shared" ref="G34:G42" si="5">STDEV(C34:E34)</f>
        <v>5.7713978664906893</v>
      </c>
      <c r="I34" s="38"/>
      <c r="J34" s="38"/>
      <c r="K34" s="38"/>
    </row>
    <row r="35" spans="2:11" ht="13.5" x14ac:dyDescent="0.2">
      <c r="B35" s="19">
        <v>40</v>
      </c>
      <c r="C35" s="80">
        <v>131.12</v>
      </c>
      <c r="D35" s="37">
        <v>126.41</v>
      </c>
      <c r="E35" s="37">
        <v>126.13</v>
      </c>
      <c r="F35" s="13">
        <f t="shared" si="4"/>
        <v>127.88666666666666</v>
      </c>
      <c r="G35" s="14">
        <f t="shared" si="5"/>
        <v>2.8036464351507235</v>
      </c>
      <c r="I35" s="38"/>
      <c r="J35" s="38"/>
      <c r="K35" s="38"/>
    </row>
    <row r="36" spans="2:11" ht="13.5" x14ac:dyDescent="0.2">
      <c r="B36" s="19">
        <v>80</v>
      </c>
      <c r="C36" s="80">
        <v>160.19</v>
      </c>
      <c r="D36" s="37">
        <v>147.36000000000001</v>
      </c>
      <c r="E36" s="37">
        <v>140.24</v>
      </c>
      <c r="F36" s="13">
        <f t="shared" si="4"/>
        <v>149.26333333333335</v>
      </c>
      <c r="G36" s="14">
        <f t="shared" si="5"/>
        <v>10.110273652742205</v>
      </c>
      <c r="I36" s="38"/>
      <c r="J36" s="38"/>
      <c r="K36" s="38"/>
    </row>
    <row r="37" spans="2:11" ht="13.5" x14ac:dyDescent="0.2">
      <c r="B37" s="19">
        <v>100</v>
      </c>
      <c r="C37" s="80">
        <v>209.22</v>
      </c>
      <c r="D37" s="37">
        <v>196.67</v>
      </c>
      <c r="E37" s="37">
        <v>191.54</v>
      </c>
      <c r="F37" s="13">
        <f t="shared" si="4"/>
        <v>199.14333333333332</v>
      </c>
      <c r="G37" s="14">
        <f t="shared" si="5"/>
        <v>9.0958030614857428</v>
      </c>
      <c r="I37" s="38"/>
      <c r="J37" s="38"/>
      <c r="K37" s="38"/>
    </row>
    <row r="38" spans="2:11" ht="13.5" x14ac:dyDescent="0.2">
      <c r="B38" s="19">
        <v>120</v>
      </c>
      <c r="C38" s="80">
        <v>166.75</v>
      </c>
      <c r="D38" s="37">
        <v>146.65</v>
      </c>
      <c r="E38" s="37">
        <v>155.34</v>
      </c>
      <c r="F38" s="13">
        <f t="shared" si="4"/>
        <v>156.24666666666667</v>
      </c>
      <c r="G38" s="14">
        <f t="shared" si="5"/>
        <v>10.080626633961465</v>
      </c>
      <c r="I38" s="38"/>
      <c r="J38" s="38"/>
      <c r="K38" s="38"/>
    </row>
    <row r="39" spans="2:11" ht="13.5" x14ac:dyDescent="0.2">
      <c r="B39" s="19">
        <v>150</v>
      </c>
      <c r="C39" s="80">
        <v>145.51</v>
      </c>
      <c r="D39" s="37">
        <v>128.69</v>
      </c>
      <c r="E39" s="37">
        <v>129.69</v>
      </c>
      <c r="F39" s="13">
        <f t="shared" si="4"/>
        <v>134.63</v>
      </c>
      <c r="G39" s="14">
        <f t="shared" si="5"/>
        <v>9.4356133875864128</v>
      </c>
      <c r="I39" s="38"/>
      <c r="J39" s="38"/>
      <c r="K39" s="38"/>
    </row>
    <row r="40" spans="2:11" ht="13.5" x14ac:dyDescent="0.2">
      <c r="B40" s="19">
        <v>200</v>
      </c>
      <c r="C40" s="80">
        <v>126.13</v>
      </c>
      <c r="D40" s="37">
        <v>115.15</v>
      </c>
      <c r="E40" s="37">
        <v>118.43</v>
      </c>
      <c r="F40" s="13">
        <f t="shared" si="4"/>
        <v>119.90333333333335</v>
      </c>
      <c r="G40" s="14">
        <f t="shared" si="5"/>
        <v>5.6363226782480496</v>
      </c>
      <c r="I40" s="38"/>
      <c r="J40" s="38"/>
      <c r="K40" s="38"/>
    </row>
    <row r="41" spans="2:11" ht="13.5" x14ac:dyDescent="0.2">
      <c r="B41" s="19">
        <v>250</v>
      </c>
      <c r="C41" s="80">
        <v>114.87</v>
      </c>
      <c r="D41" s="37">
        <v>110.45</v>
      </c>
      <c r="E41" s="37">
        <v>105.18</v>
      </c>
      <c r="F41" s="13">
        <f t="shared" si="4"/>
        <v>110.16666666666667</v>
      </c>
      <c r="G41" s="14">
        <f t="shared" si="5"/>
        <v>4.8512094711868832</v>
      </c>
      <c r="I41" s="38"/>
      <c r="J41" s="38"/>
      <c r="K41" s="38"/>
    </row>
    <row r="42" spans="2:11" ht="14.25" thickBot="1" x14ac:dyDescent="0.25">
      <c r="B42" s="19">
        <v>300</v>
      </c>
      <c r="C42" s="81">
        <v>112.73</v>
      </c>
      <c r="D42" s="82">
        <v>95.34</v>
      </c>
      <c r="E42" s="82">
        <v>92.07</v>
      </c>
      <c r="F42" s="16">
        <f t="shared" si="4"/>
        <v>100.04666666666667</v>
      </c>
      <c r="G42" s="17">
        <f t="shared" si="5"/>
        <v>11.105108434109656</v>
      </c>
      <c r="I42" s="38"/>
      <c r="J42" s="38"/>
      <c r="K42" s="38"/>
    </row>
  </sheetData>
  <mergeCells count="4">
    <mergeCell ref="C3:G3"/>
    <mergeCell ref="K3:O3"/>
    <mergeCell ref="C17:G17"/>
    <mergeCell ref="C31:G31"/>
  </mergeCells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84FB-9272-4D86-AA14-D0D61A0491BE}">
  <dimension ref="A1:H27"/>
  <sheetViews>
    <sheetView tabSelected="1" zoomScale="110" zoomScaleNormal="110" workbookViewId="0">
      <selection activeCell="I27" sqref="I27"/>
    </sheetView>
  </sheetViews>
  <sheetFormatPr defaultRowHeight="12.75" x14ac:dyDescent="0.15"/>
  <cols>
    <col min="1" max="1" width="9" style="83"/>
    <col min="2" max="2" width="16.875" style="83" customWidth="1"/>
    <col min="3" max="5" width="9" style="83"/>
    <col min="6" max="6" width="18.625" style="83" customWidth="1"/>
    <col min="7" max="16384" width="9" style="83"/>
  </cols>
  <sheetData>
    <row r="1" spans="1:8" x14ac:dyDescent="0.15">
      <c r="A1" s="83" t="s">
        <v>192</v>
      </c>
    </row>
    <row r="2" spans="1:8" x14ac:dyDescent="0.15">
      <c r="A2" s="83" t="s">
        <v>193</v>
      </c>
    </row>
    <row r="3" spans="1:8" ht="13.5" thickBot="1" x14ac:dyDescent="0.2">
      <c r="C3" s="104" t="s">
        <v>213</v>
      </c>
      <c r="D3" s="104"/>
      <c r="E3" s="104"/>
    </row>
    <row r="4" spans="1:8" x14ac:dyDescent="0.15">
      <c r="B4" s="83" t="s">
        <v>214</v>
      </c>
      <c r="C4" s="84" t="s">
        <v>12</v>
      </c>
      <c r="D4" s="85" t="s">
        <v>13</v>
      </c>
      <c r="E4" s="85" t="s">
        <v>14</v>
      </c>
      <c r="F4" s="86" t="s">
        <v>215</v>
      </c>
    </row>
    <row r="5" spans="1:8" x14ac:dyDescent="0.2">
      <c r="B5" s="34" t="s">
        <v>96</v>
      </c>
      <c r="C5" s="109" t="s">
        <v>216</v>
      </c>
      <c r="D5" s="102"/>
      <c r="E5" s="102"/>
      <c r="F5" s="103"/>
    </row>
    <row r="6" spans="1:8" x14ac:dyDescent="0.2">
      <c r="B6" s="34" t="s">
        <v>194</v>
      </c>
      <c r="C6" s="94">
        <v>32.78</v>
      </c>
      <c r="D6" s="6">
        <v>0.54</v>
      </c>
      <c r="E6" s="6">
        <v>1.52</v>
      </c>
      <c r="F6" s="95">
        <f>C6/SUM(C6:E6)*100</f>
        <v>94.087256027554531</v>
      </c>
      <c r="H6" s="87"/>
    </row>
    <row r="7" spans="1:8" x14ac:dyDescent="0.2">
      <c r="B7" s="34" t="s">
        <v>195</v>
      </c>
      <c r="C7" s="94">
        <v>42.63</v>
      </c>
      <c r="D7" s="6">
        <v>0.93</v>
      </c>
      <c r="E7" s="6">
        <v>4.91</v>
      </c>
      <c r="F7" s="95">
        <f t="shared" ref="F7:F27" si="0">C7/SUM(C7:E7)*100</f>
        <v>87.951310088714678</v>
      </c>
      <c r="H7" s="93"/>
    </row>
    <row r="8" spans="1:8" x14ac:dyDescent="0.2">
      <c r="B8" s="34" t="s">
        <v>196</v>
      </c>
      <c r="C8" s="94">
        <v>47.04</v>
      </c>
      <c r="D8" s="6">
        <v>1.04</v>
      </c>
      <c r="E8" s="6">
        <v>4.24</v>
      </c>
      <c r="F8" s="95">
        <f t="shared" si="0"/>
        <v>89.908256880733944</v>
      </c>
      <c r="H8" s="93"/>
    </row>
    <row r="9" spans="1:8" x14ac:dyDescent="0.2">
      <c r="B9" s="34" t="s">
        <v>197</v>
      </c>
      <c r="C9" s="94">
        <v>9</v>
      </c>
      <c r="D9" s="6">
        <v>0.44</v>
      </c>
      <c r="E9" s="6">
        <v>1.36</v>
      </c>
      <c r="F9" s="95">
        <f t="shared" si="0"/>
        <v>83.333333333333343</v>
      </c>
      <c r="H9" s="93"/>
    </row>
    <row r="10" spans="1:8" x14ac:dyDescent="0.2">
      <c r="B10" s="34" t="s">
        <v>198</v>
      </c>
      <c r="C10" s="94">
        <v>26.9</v>
      </c>
      <c r="D10" s="6">
        <v>0.56000000000000005</v>
      </c>
      <c r="E10" s="6">
        <v>2.89</v>
      </c>
      <c r="F10" s="95">
        <f t="shared" si="0"/>
        <v>88.632619439868208</v>
      </c>
      <c r="H10" s="93"/>
    </row>
    <row r="11" spans="1:8" x14ac:dyDescent="0.2">
      <c r="B11" s="34" t="s">
        <v>199</v>
      </c>
      <c r="C11" s="94">
        <v>66.349999999999994</v>
      </c>
      <c r="D11" s="6">
        <v>1.1200000000000001</v>
      </c>
      <c r="E11" s="6">
        <v>4.0999999999999996</v>
      </c>
      <c r="F11" s="95">
        <f t="shared" si="0"/>
        <v>92.706441246332261</v>
      </c>
      <c r="H11" s="93"/>
    </row>
    <row r="12" spans="1:8" x14ac:dyDescent="0.2">
      <c r="B12" s="34" t="s">
        <v>200</v>
      </c>
      <c r="C12" s="94">
        <v>15.55</v>
      </c>
      <c r="D12" s="6">
        <v>0.46</v>
      </c>
      <c r="E12" s="6">
        <v>1.92</v>
      </c>
      <c r="F12" s="95">
        <f t="shared" si="0"/>
        <v>86.726157278304527</v>
      </c>
      <c r="H12" s="93"/>
    </row>
    <row r="13" spans="1:8" x14ac:dyDescent="0.2">
      <c r="B13" s="34" t="s">
        <v>201</v>
      </c>
      <c r="C13" s="94">
        <v>17.54</v>
      </c>
      <c r="D13" s="6">
        <v>0.7</v>
      </c>
      <c r="E13" s="6">
        <v>1.88</v>
      </c>
      <c r="F13" s="95">
        <f t="shared" si="0"/>
        <v>87.176938369781325</v>
      </c>
      <c r="H13" s="93"/>
    </row>
    <row r="14" spans="1:8" x14ac:dyDescent="0.2">
      <c r="B14" s="34" t="s">
        <v>202</v>
      </c>
      <c r="C14" s="94">
        <v>25.38</v>
      </c>
      <c r="D14" s="6">
        <v>0.66</v>
      </c>
      <c r="E14" s="6">
        <v>1.72</v>
      </c>
      <c r="F14" s="95">
        <f t="shared" si="0"/>
        <v>91.426512968299704</v>
      </c>
      <c r="H14" s="93"/>
    </row>
    <row r="15" spans="1:8" x14ac:dyDescent="0.2">
      <c r="B15" s="34" t="s">
        <v>203</v>
      </c>
      <c r="C15" s="94">
        <v>41.27</v>
      </c>
      <c r="D15" s="6">
        <v>0.51</v>
      </c>
      <c r="E15" s="6">
        <v>2.57</v>
      </c>
      <c r="F15" s="95">
        <f t="shared" si="0"/>
        <v>93.055242390078917</v>
      </c>
      <c r="H15" s="93"/>
    </row>
    <row r="16" spans="1:8" x14ac:dyDescent="0.2">
      <c r="B16" s="34" t="s">
        <v>204</v>
      </c>
      <c r="C16" s="94">
        <v>41.86</v>
      </c>
      <c r="D16" s="6">
        <v>0.75</v>
      </c>
      <c r="E16" s="6">
        <v>2.4300000000000002</v>
      </c>
      <c r="F16" s="95">
        <f t="shared" si="0"/>
        <v>92.93960923623446</v>
      </c>
      <c r="H16" s="93"/>
    </row>
    <row r="17" spans="2:8" x14ac:dyDescent="0.2">
      <c r="B17" s="34" t="s">
        <v>217</v>
      </c>
      <c r="C17" s="94">
        <v>46.66</v>
      </c>
      <c r="D17" s="6">
        <v>0.77</v>
      </c>
      <c r="E17" s="6">
        <v>2.65</v>
      </c>
      <c r="F17" s="95">
        <f t="shared" si="0"/>
        <v>93.170926517571885</v>
      </c>
      <c r="H17" s="93"/>
    </row>
    <row r="18" spans="2:8" x14ac:dyDescent="0.2">
      <c r="B18" s="34" t="s">
        <v>218</v>
      </c>
      <c r="C18" s="94">
        <v>44.62</v>
      </c>
      <c r="D18" s="6">
        <v>0.77</v>
      </c>
      <c r="E18" s="6">
        <v>2.16</v>
      </c>
      <c r="F18" s="95">
        <f t="shared" si="0"/>
        <v>93.838065194532078</v>
      </c>
      <c r="H18" s="93"/>
    </row>
    <row r="19" spans="2:8" x14ac:dyDescent="0.2">
      <c r="B19" s="34" t="s">
        <v>219</v>
      </c>
      <c r="C19" s="94">
        <v>28.39</v>
      </c>
      <c r="D19" s="6">
        <v>0.57999999999999996</v>
      </c>
      <c r="E19" s="6">
        <v>1.48</v>
      </c>
      <c r="F19" s="95">
        <f t="shared" si="0"/>
        <v>93.234811165845656</v>
      </c>
      <c r="H19" s="93"/>
    </row>
    <row r="20" spans="2:8" x14ac:dyDescent="0.2">
      <c r="B20" s="34" t="s">
        <v>205</v>
      </c>
      <c r="C20" s="94">
        <v>29.29</v>
      </c>
      <c r="D20" s="6">
        <v>0.94</v>
      </c>
      <c r="E20" s="6">
        <v>1.37</v>
      </c>
      <c r="F20" s="95">
        <f t="shared" si="0"/>
        <v>92.689873417721515</v>
      </c>
      <c r="H20" s="93"/>
    </row>
    <row r="21" spans="2:8" x14ac:dyDescent="0.2">
      <c r="B21" s="34" t="s">
        <v>206</v>
      </c>
      <c r="C21" s="94">
        <v>11.25</v>
      </c>
      <c r="D21" s="6">
        <v>0.53</v>
      </c>
      <c r="E21" s="6">
        <v>0.64</v>
      </c>
      <c r="F21" s="95">
        <f t="shared" si="0"/>
        <v>90.579710144927532</v>
      </c>
      <c r="H21" s="93"/>
    </row>
    <row r="22" spans="2:8" x14ac:dyDescent="0.2">
      <c r="B22" s="34" t="s">
        <v>207</v>
      </c>
      <c r="C22" s="94">
        <v>33.86</v>
      </c>
      <c r="D22" s="6">
        <v>1.24</v>
      </c>
      <c r="E22" s="6">
        <v>1.52</v>
      </c>
      <c r="F22" s="95">
        <f t="shared" si="0"/>
        <v>92.463134898962309</v>
      </c>
      <c r="H22" s="93"/>
    </row>
    <row r="23" spans="2:8" x14ac:dyDescent="0.2">
      <c r="B23" s="34" t="s">
        <v>208</v>
      </c>
      <c r="C23" s="94">
        <v>42.42</v>
      </c>
      <c r="D23" s="6">
        <v>0.67</v>
      </c>
      <c r="E23" s="6">
        <v>3.39</v>
      </c>
      <c r="F23" s="95">
        <f t="shared" si="0"/>
        <v>91.265060240963848</v>
      </c>
      <c r="H23" s="93"/>
    </row>
    <row r="24" spans="2:8" x14ac:dyDescent="0.2">
      <c r="B24" s="34" t="s">
        <v>209</v>
      </c>
      <c r="C24" s="94">
        <v>28.1</v>
      </c>
      <c r="D24" s="6">
        <v>0.56999999999999995</v>
      </c>
      <c r="E24" s="6">
        <v>2.65</v>
      </c>
      <c r="F24" s="95">
        <f t="shared" si="0"/>
        <v>89.719029374201781</v>
      </c>
      <c r="H24" s="93"/>
    </row>
    <row r="25" spans="2:8" x14ac:dyDescent="0.2">
      <c r="B25" s="34" t="s">
        <v>210</v>
      </c>
      <c r="C25" s="94">
        <v>31.79</v>
      </c>
      <c r="D25" s="6">
        <v>0.61</v>
      </c>
      <c r="E25" s="6">
        <v>3.71</v>
      </c>
      <c r="F25" s="95">
        <f t="shared" si="0"/>
        <v>88.036554970922182</v>
      </c>
      <c r="H25" s="93"/>
    </row>
    <row r="26" spans="2:8" x14ac:dyDescent="0.2">
      <c r="B26" s="34" t="s">
        <v>211</v>
      </c>
      <c r="C26" s="94">
        <v>27.18</v>
      </c>
      <c r="D26" s="6">
        <v>0.63</v>
      </c>
      <c r="E26" s="6">
        <v>1.9</v>
      </c>
      <c r="F26" s="95">
        <f t="shared" si="0"/>
        <v>91.484348704140032</v>
      </c>
      <c r="H26" s="93"/>
    </row>
    <row r="27" spans="2:8" ht="13.5" thickBot="1" x14ac:dyDescent="0.25">
      <c r="B27" s="34" t="s">
        <v>212</v>
      </c>
      <c r="C27" s="96">
        <v>28.69</v>
      </c>
      <c r="D27" s="97">
        <v>0.64</v>
      </c>
      <c r="E27" s="97">
        <v>2.44</v>
      </c>
      <c r="F27" s="98">
        <f t="shared" si="0"/>
        <v>90.305319483789731</v>
      </c>
      <c r="H27" s="93"/>
    </row>
  </sheetData>
  <mergeCells count="2">
    <mergeCell ref="C3:E3"/>
    <mergeCell ref="C5:F5"/>
  </mergeCells>
  <phoneticPr fontId="10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4"/>
  <sheetViews>
    <sheetView zoomScale="110" zoomScaleNormal="110" workbookViewId="0">
      <selection activeCell="F12" sqref="F12"/>
    </sheetView>
  </sheetViews>
  <sheetFormatPr defaultColWidth="9" defaultRowHeight="12.75" x14ac:dyDescent="0.15"/>
  <cols>
    <col min="1" max="16384" width="9" style="1"/>
  </cols>
  <sheetData>
    <row r="1" spans="1:4" x14ac:dyDescent="0.15">
      <c r="A1" s="1" t="s">
        <v>21</v>
      </c>
    </row>
    <row r="2" spans="1:4" x14ac:dyDescent="0.15">
      <c r="A2" s="1" t="s">
        <v>70</v>
      </c>
    </row>
    <row r="3" spans="1:4" x14ac:dyDescent="0.15">
      <c r="C3" s="104" t="s">
        <v>71</v>
      </c>
      <c r="D3" s="104"/>
    </row>
    <row r="4" spans="1:4" ht="15.75" x14ac:dyDescent="0.15">
      <c r="B4" s="1" t="s">
        <v>3</v>
      </c>
      <c r="C4" s="2" t="s">
        <v>36</v>
      </c>
      <c r="D4" s="4" t="s">
        <v>37</v>
      </c>
    </row>
    <row r="5" spans="1:4" x14ac:dyDescent="0.2">
      <c r="B5" s="19">
        <v>10</v>
      </c>
      <c r="C5" s="21">
        <v>91</v>
      </c>
      <c r="D5" s="22">
        <v>144</v>
      </c>
    </row>
    <row r="6" spans="1:4" x14ac:dyDescent="0.2">
      <c r="B6" s="19">
        <v>50</v>
      </c>
      <c r="C6" s="21">
        <v>259</v>
      </c>
      <c r="D6" s="22">
        <v>516</v>
      </c>
    </row>
    <row r="7" spans="1:4" x14ac:dyDescent="0.2">
      <c r="B7" s="19">
        <v>100</v>
      </c>
      <c r="C7" s="21">
        <v>274</v>
      </c>
      <c r="D7" s="22">
        <v>526</v>
      </c>
    </row>
    <row r="8" spans="1:4" x14ac:dyDescent="0.2">
      <c r="B8" s="19">
        <v>150</v>
      </c>
      <c r="C8" s="21">
        <v>285</v>
      </c>
      <c r="D8" s="22">
        <v>515</v>
      </c>
    </row>
    <row r="9" spans="1:4" x14ac:dyDescent="0.2">
      <c r="B9" s="19">
        <v>200</v>
      </c>
      <c r="C9" s="21">
        <v>277</v>
      </c>
      <c r="D9" s="22">
        <v>506</v>
      </c>
    </row>
    <row r="10" spans="1:4" x14ac:dyDescent="0.2">
      <c r="B10" s="19">
        <v>300</v>
      </c>
      <c r="C10" s="21">
        <v>262</v>
      </c>
      <c r="D10" s="22">
        <v>488</v>
      </c>
    </row>
    <row r="11" spans="1:4" x14ac:dyDescent="0.2">
      <c r="B11" s="19">
        <v>400</v>
      </c>
      <c r="C11" s="21">
        <v>246</v>
      </c>
      <c r="D11" s="22">
        <v>464</v>
      </c>
    </row>
    <row r="12" spans="1:4" x14ac:dyDescent="0.2">
      <c r="B12" s="19">
        <v>500</v>
      </c>
      <c r="C12" s="31">
        <v>245</v>
      </c>
      <c r="D12" s="33">
        <v>407</v>
      </c>
    </row>
    <row r="13" spans="1:4" x14ac:dyDescent="0.2">
      <c r="B13" s="19"/>
    </row>
    <row r="14" spans="1:4" x14ac:dyDescent="0.2">
      <c r="B14" s="19"/>
    </row>
  </sheetData>
  <mergeCells count="1">
    <mergeCell ref="C3:D3"/>
  </mergeCells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2"/>
  <sheetViews>
    <sheetView zoomScale="110" zoomScaleNormal="110" workbookViewId="0">
      <selection activeCell="F12" sqref="F12"/>
    </sheetView>
  </sheetViews>
  <sheetFormatPr defaultColWidth="9" defaultRowHeight="12.75" x14ac:dyDescent="0.15"/>
  <cols>
    <col min="1" max="1" width="9" style="1"/>
    <col min="2" max="2" width="12" style="1" customWidth="1"/>
    <col min="3" max="3" width="17.125" style="1" customWidth="1"/>
    <col min="4" max="4" width="19.5" style="1" customWidth="1"/>
    <col min="5" max="16384" width="9" style="1"/>
  </cols>
  <sheetData>
    <row r="1" spans="1:4" x14ac:dyDescent="0.15">
      <c r="A1" s="1" t="s">
        <v>21</v>
      </c>
    </row>
    <row r="2" spans="1:4" x14ac:dyDescent="0.15">
      <c r="A2" s="1" t="s">
        <v>72</v>
      </c>
    </row>
    <row r="3" spans="1:4" x14ac:dyDescent="0.15">
      <c r="B3" s="1" t="s">
        <v>73</v>
      </c>
      <c r="C3" s="2" t="s">
        <v>74</v>
      </c>
      <c r="D3" s="4" t="s">
        <v>75</v>
      </c>
    </row>
    <row r="4" spans="1:4" x14ac:dyDescent="0.15">
      <c r="B4" s="1">
        <v>0.5</v>
      </c>
      <c r="C4" s="12">
        <v>18.28</v>
      </c>
      <c r="D4" s="22">
        <v>91</v>
      </c>
    </row>
    <row r="5" spans="1:4" x14ac:dyDescent="0.15">
      <c r="B5" s="1">
        <v>1</v>
      </c>
      <c r="C5" s="12">
        <v>34.11</v>
      </c>
      <c r="D5" s="22">
        <v>91</v>
      </c>
    </row>
    <row r="6" spans="1:4" x14ac:dyDescent="0.15">
      <c r="B6" s="1">
        <v>2</v>
      </c>
      <c r="C6" s="12">
        <v>54.07</v>
      </c>
      <c r="D6" s="22">
        <v>92</v>
      </c>
    </row>
    <row r="7" spans="1:4" x14ac:dyDescent="0.15">
      <c r="B7" s="1">
        <v>4</v>
      </c>
      <c r="C7" s="12">
        <v>74.41</v>
      </c>
      <c r="D7" s="22">
        <v>92</v>
      </c>
    </row>
    <row r="8" spans="1:4" x14ac:dyDescent="0.15">
      <c r="B8" s="1">
        <v>8</v>
      </c>
      <c r="C8" s="12">
        <v>86.14</v>
      </c>
      <c r="D8" s="22">
        <v>92</v>
      </c>
    </row>
    <row r="9" spans="1:4" x14ac:dyDescent="0.15">
      <c r="B9" s="1">
        <v>20</v>
      </c>
      <c r="C9" s="12">
        <v>90.08</v>
      </c>
      <c r="D9" s="22">
        <v>92</v>
      </c>
    </row>
    <row r="10" spans="1:4" x14ac:dyDescent="0.15">
      <c r="B10" s="1">
        <v>45</v>
      </c>
      <c r="C10" s="12">
        <v>90.2</v>
      </c>
      <c r="D10" s="22">
        <v>92</v>
      </c>
    </row>
    <row r="11" spans="1:4" x14ac:dyDescent="0.15">
      <c r="B11" s="1">
        <v>60</v>
      </c>
      <c r="C11" s="12">
        <v>90.37</v>
      </c>
      <c r="D11" s="22">
        <v>92</v>
      </c>
    </row>
    <row r="12" spans="1:4" x14ac:dyDescent="0.15">
      <c r="B12" s="1">
        <v>120</v>
      </c>
      <c r="C12" s="15">
        <v>90.78</v>
      </c>
      <c r="D12" s="33">
        <v>92</v>
      </c>
    </row>
  </sheetData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"/>
  <sheetViews>
    <sheetView zoomScale="110" zoomScaleNormal="110" workbookViewId="0">
      <selection activeCell="F11" sqref="F11"/>
    </sheetView>
  </sheetViews>
  <sheetFormatPr defaultColWidth="9" defaultRowHeight="12.75" x14ac:dyDescent="0.15"/>
  <cols>
    <col min="1" max="1" width="9" style="1"/>
    <col min="2" max="2" width="13.625" style="1" customWidth="1"/>
    <col min="3" max="3" width="16.625" style="1" customWidth="1"/>
    <col min="4" max="4" width="21.25" style="1" customWidth="1"/>
    <col min="5" max="16384" width="9" style="1"/>
  </cols>
  <sheetData>
    <row r="1" spans="1:4" x14ac:dyDescent="0.15">
      <c r="A1" s="1" t="s">
        <v>21</v>
      </c>
    </row>
    <row r="2" spans="1:4" x14ac:dyDescent="0.15">
      <c r="A2" s="1" t="s">
        <v>76</v>
      </c>
    </row>
    <row r="3" spans="1:4" x14ac:dyDescent="0.15">
      <c r="B3" s="1" t="s">
        <v>73</v>
      </c>
      <c r="C3" s="2" t="s">
        <v>74</v>
      </c>
      <c r="D3" s="4" t="s">
        <v>75</v>
      </c>
    </row>
    <row r="4" spans="1:4" x14ac:dyDescent="0.15">
      <c r="B4" s="1">
        <v>0.5</v>
      </c>
      <c r="C4" s="12">
        <v>15.36</v>
      </c>
      <c r="D4" s="22">
        <v>90</v>
      </c>
    </row>
    <row r="5" spans="1:4" x14ac:dyDescent="0.15">
      <c r="B5" s="1">
        <v>1</v>
      </c>
      <c r="C5" s="12">
        <v>35.47</v>
      </c>
      <c r="D5" s="22">
        <v>90</v>
      </c>
    </row>
    <row r="6" spans="1:4" x14ac:dyDescent="0.15">
      <c r="B6" s="1">
        <v>2</v>
      </c>
      <c r="C6" s="12">
        <v>46.82</v>
      </c>
      <c r="D6" s="22">
        <v>91</v>
      </c>
    </row>
    <row r="7" spans="1:4" x14ac:dyDescent="0.15">
      <c r="B7" s="1">
        <v>4</v>
      </c>
      <c r="C7" s="12">
        <v>73.209999999999994</v>
      </c>
      <c r="D7" s="22">
        <v>91</v>
      </c>
    </row>
    <row r="8" spans="1:4" x14ac:dyDescent="0.15">
      <c r="B8" s="1">
        <v>8</v>
      </c>
      <c r="C8" s="12">
        <v>94.74</v>
      </c>
      <c r="D8" s="22">
        <v>91</v>
      </c>
    </row>
    <row r="9" spans="1:4" x14ac:dyDescent="0.15">
      <c r="B9" s="1">
        <v>20</v>
      </c>
      <c r="C9" s="21">
        <v>100</v>
      </c>
      <c r="D9" s="22">
        <v>91</v>
      </c>
    </row>
    <row r="10" spans="1:4" x14ac:dyDescent="0.15">
      <c r="B10" s="1">
        <v>30</v>
      </c>
      <c r="C10" s="21">
        <v>100</v>
      </c>
      <c r="D10" s="22">
        <v>91</v>
      </c>
    </row>
    <row r="11" spans="1:4" x14ac:dyDescent="0.15">
      <c r="B11" s="1">
        <v>60</v>
      </c>
      <c r="C11" s="31">
        <v>100</v>
      </c>
      <c r="D11" s="33">
        <v>91</v>
      </c>
    </row>
  </sheetData>
  <phoneticPr fontId="1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3"/>
  <sheetViews>
    <sheetView zoomScale="110" zoomScaleNormal="110" workbookViewId="0">
      <selection activeCell="H13" sqref="H13"/>
    </sheetView>
  </sheetViews>
  <sheetFormatPr defaultColWidth="9" defaultRowHeight="12.75" x14ac:dyDescent="0.15"/>
  <cols>
    <col min="1" max="1" width="9" style="1"/>
    <col min="2" max="2" width="11.875" style="1" customWidth="1"/>
    <col min="3" max="16384" width="9" style="1"/>
  </cols>
  <sheetData>
    <row r="1" spans="1:5" x14ac:dyDescent="0.15">
      <c r="A1" s="1" t="s">
        <v>21</v>
      </c>
    </row>
    <row r="2" spans="1:5" x14ac:dyDescent="0.15">
      <c r="A2" s="1" t="s">
        <v>77</v>
      </c>
    </row>
    <row r="3" spans="1:5" x14ac:dyDescent="0.15">
      <c r="C3" s="100" t="s">
        <v>11</v>
      </c>
      <c r="D3" s="100"/>
      <c r="E3" s="100"/>
    </row>
    <row r="4" spans="1:5" x14ac:dyDescent="0.15">
      <c r="B4" s="1" t="s">
        <v>78</v>
      </c>
      <c r="C4" s="2" t="s">
        <v>12</v>
      </c>
      <c r="D4" s="3" t="s">
        <v>13</v>
      </c>
      <c r="E4" s="4" t="s">
        <v>14</v>
      </c>
    </row>
    <row r="5" spans="1:5" x14ac:dyDescent="0.15">
      <c r="B5" s="1" t="s">
        <v>79</v>
      </c>
      <c r="C5" s="21">
        <v>52</v>
      </c>
      <c r="D5" s="11">
        <v>30</v>
      </c>
      <c r="E5" s="22">
        <v>18</v>
      </c>
    </row>
    <row r="6" spans="1:5" x14ac:dyDescent="0.15">
      <c r="B6" s="1" t="s">
        <v>80</v>
      </c>
      <c r="C6" s="21">
        <v>70</v>
      </c>
      <c r="D6" s="11">
        <v>0</v>
      </c>
      <c r="E6" s="22">
        <v>30</v>
      </c>
    </row>
    <row r="7" spans="1:5" x14ac:dyDescent="0.15">
      <c r="B7" s="1" t="s">
        <v>81</v>
      </c>
      <c r="C7" s="21">
        <v>84</v>
      </c>
      <c r="D7" s="11">
        <v>4</v>
      </c>
      <c r="E7" s="22">
        <v>12</v>
      </c>
    </row>
    <row r="8" spans="1:5" x14ac:dyDescent="0.15">
      <c r="B8" s="1" t="s">
        <v>82</v>
      </c>
      <c r="C8" s="21">
        <v>33</v>
      </c>
      <c r="D8" s="11">
        <v>57</v>
      </c>
      <c r="E8" s="22">
        <v>10</v>
      </c>
    </row>
    <row r="9" spans="1:5" x14ac:dyDescent="0.15">
      <c r="B9" s="1" t="s">
        <v>83</v>
      </c>
      <c r="C9" s="21">
        <v>86</v>
      </c>
      <c r="D9" s="11">
        <v>2</v>
      </c>
      <c r="E9" s="22">
        <v>12</v>
      </c>
    </row>
    <row r="10" spans="1:5" x14ac:dyDescent="0.15">
      <c r="B10" s="1" t="s">
        <v>84</v>
      </c>
      <c r="C10" s="21">
        <v>88</v>
      </c>
      <c r="D10" s="11">
        <v>4</v>
      </c>
      <c r="E10" s="22">
        <v>8</v>
      </c>
    </row>
    <row r="11" spans="1:5" x14ac:dyDescent="0.15">
      <c r="B11" s="1" t="s">
        <v>85</v>
      </c>
      <c r="C11" s="21">
        <v>28</v>
      </c>
      <c r="D11" s="11">
        <v>60</v>
      </c>
      <c r="E11" s="22">
        <v>12</v>
      </c>
    </row>
    <row r="12" spans="1:5" x14ac:dyDescent="0.15">
      <c r="B12" s="1" t="s">
        <v>86</v>
      </c>
      <c r="C12" s="21">
        <v>87</v>
      </c>
      <c r="D12" s="11">
        <v>3</v>
      </c>
      <c r="E12" s="22">
        <v>10</v>
      </c>
    </row>
    <row r="13" spans="1:5" x14ac:dyDescent="0.15">
      <c r="B13" s="1" t="s">
        <v>87</v>
      </c>
      <c r="C13" s="31">
        <v>85</v>
      </c>
      <c r="D13" s="32">
        <v>3</v>
      </c>
      <c r="E13" s="33">
        <v>12</v>
      </c>
    </row>
  </sheetData>
  <mergeCells count="1">
    <mergeCell ref="C3:E3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zoomScale="110" zoomScaleNormal="110" workbookViewId="0">
      <selection activeCell="J31" sqref="J31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88</v>
      </c>
    </row>
    <row r="3" spans="1:7" x14ac:dyDescent="0.15">
      <c r="C3" s="104" t="s">
        <v>79</v>
      </c>
      <c r="D3" s="104"/>
      <c r="E3" s="104"/>
      <c r="F3" s="104"/>
      <c r="G3" s="104"/>
    </row>
    <row r="4" spans="1:7" x14ac:dyDescent="0.15"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 t="s">
        <v>89</v>
      </c>
      <c r="C5" s="12">
        <v>1.87</v>
      </c>
      <c r="D5" s="13">
        <v>2.09</v>
      </c>
      <c r="E5" s="13">
        <v>2.8</v>
      </c>
      <c r="F5" s="13">
        <f>AVERAGE(C5:E5)</f>
        <v>2.2533333333333299</v>
      </c>
      <c r="G5" s="14">
        <f>STDEV(C5:E5)</f>
        <v>0.48603840726153902</v>
      </c>
    </row>
    <row r="6" spans="1:7" x14ac:dyDescent="0.15">
      <c r="B6" s="1" t="s">
        <v>90</v>
      </c>
      <c r="C6" s="15">
        <v>8.66</v>
      </c>
      <c r="D6" s="16">
        <v>7.96</v>
      </c>
      <c r="E6" s="16">
        <v>8.39</v>
      </c>
      <c r="F6" s="16">
        <f>AVERAGE(C6:E6)</f>
        <v>8.3366666666666696</v>
      </c>
      <c r="G6" s="17">
        <f>STDEV(C6:E6)</f>
        <v>0.35303446479534201</v>
      </c>
    </row>
    <row r="8" spans="1:7" x14ac:dyDescent="0.15">
      <c r="C8" s="104" t="s">
        <v>38</v>
      </c>
      <c r="D8" s="104"/>
      <c r="E8" s="104"/>
      <c r="F8" s="104"/>
      <c r="G8" s="104"/>
    </row>
    <row r="9" spans="1:7" x14ac:dyDescent="0.15">
      <c r="C9" s="104" t="s">
        <v>39</v>
      </c>
      <c r="D9" s="104"/>
      <c r="E9" s="104"/>
      <c r="F9" s="104"/>
      <c r="G9" s="1" t="s">
        <v>40</v>
      </c>
    </row>
    <row r="10" spans="1:7" x14ac:dyDescent="0.15">
      <c r="C10" s="104" t="s">
        <v>41</v>
      </c>
      <c r="D10" s="104"/>
      <c r="E10" s="104"/>
      <c r="F10" s="104"/>
      <c r="G10" s="1" t="s">
        <v>91</v>
      </c>
    </row>
    <row r="11" spans="1:7" x14ac:dyDescent="0.15">
      <c r="C11" s="104" t="s">
        <v>43</v>
      </c>
      <c r="D11" s="104"/>
      <c r="E11" s="104"/>
      <c r="F11" s="104"/>
      <c r="G11" s="1" t="s">
        <v>92</v>
      </c>
    </row>
    <row r="13" spans="1:7" x14ac:dyDescent="0.15">
      <c r="C13" s="104" t="s">
        <v>82</v>
      </c>
      <c r="D13" s="104"/>
      <c r="E13" s="104"/>
      <c r="F13" s="104"/>
      <c r="G13" s="104"/>
    </row>
    <row r="14" spans="1:7" x14ac:dyDescent="0.15">
      <c r="C14" s="2" t="s">
        <v>4</v>
      </c>
      <c r="D14" s="3" t="s">
        <v>5</v>
      </c>
      <c r="E14" s="3" t="s">
        <v>6</v>
      </c>
      <c r="F14" s="3" t="s">
        <v>7</v>
      </c>
      <c r="G14" s="4" t="s">
        <v>8</v>
      </c>
    </row>
    <row r="15" spans="1:7" x14ac:dyDescent="0.15">
      <c r="B15" s="1" t="s">
        <v>89</v>
      </c>
      <c r="C15" s="12">
        <v>9.16</v>
      </c>
      <c r="D15" s="13">
        <v>8.57</v>
      </c>
      <c r="E15" s="13">
        <v>9.5399999999999991</v>
      </c>
      <c r="F15" s="13">
        <f>AVERAGE(C15:E15)</f>
        <v>9.09</v>
      </c>
      <c r="G15" s="14">
        <f>STDEV(C15:E15)</f>
        <v>0.488773976393997</v>
      </c>
    </row>
    <row r="16" spans="1:7" x14ac:dyDescent="0.15">
      <c r="B16" s="1" t="s">
        <v>90</v>
      </c>
      <c r="C16" s="15">
        <v>26.73</v>
      </c>
      <c r="D16" s="16">
        <v>28.44</v>
      </c>
      <c r="E16" s="16">
        <v>28.06</v>
      </c>
      <c r="F16" s="16">
        <f>AVERAGE(C16:E16)</f>
        <v>27.7433333333333</v>
      </c>
      <c r="G16" s="17">
        <f>STDEV(C16:E16)</f>
        <v>0.89790496898799599</v>
      </c>
    </row>
    <row r="18" spans="2:7" x14ac:dyDescent="0.15">
      <c r="C18" s="104" t="s">
        <v>38</v>
      </c>
      <c r="D18" s="104"/>
      <c r="E18" s="104"/>
      <c r="F18" s="104"/>
      <c r="G18" s="104"/>
    </row>
    <row r="19" spans="2:7" x14ac:dyDescent="0.15">
      <c r="C19" s="104" t="s">
        <v>39</v>
      </c>
      <c r="D19" s="104"/>
      <c r="E19" s="104"/>
      <c r="F19" s="104"/>
      <c r="G19" s="1" t="s">
        <v>40</v>
      </c>
    </row>
    <row r="20" spans="2:7" x14ac:dyDescent="0.15">
      <c r="C20" s="104" t="s">
        <v>41</v>
      </c>
      <c r="D20" s="104"/>
      <c r="E20" s="104"/>
      <c r="F20" s="104"/>
      <c r="G20" s="1" t="s">
        <v>91</v>
      </c>
    </row>
    <row r="21" spans="2:7" x14ac:dyDescent="0.15">
      <c r="C21" s="104" t="s">
        <v>43</v>
      </c>
      <c r="D21" s="104"/>
      <c r="E21" s="104"/>
      <c r="F21" s="104"/>
      <c r="G21" s="1" t="s">
        <v>92</v>
      </c>
    </row>
    <row r="23" spans="2:7" x14ac:dyDescent="0.15">
      <c r="C23" s="104" t="s">
        <v>85</v>
      </c>
      <c r="D23" s="104"/>
      <c r="E23" s="104"/>
      <c r="F23" s="104"/>
      <c r="G23" s="104"/>
    </row>
    <row r="24" spans="2:7" x14ac:dyDescent="0.15">
      <c r="C24" s="2" t="s">
        <v>4</v>
      </c>
      <c r="D24" s="3" t="s">
        <v>5</v>
      </c>
      <c r="E24" s="3" t="s">
        <v>6</v>
      </c>
      <c r="F24" s="3" t="s">
        <v>7</v>
      </c>
      <c r="G24" s="4" t="s">
        <v>8</v>
      </c>
    </row>
    <row r="25" spans="2:7" x14ac:dyDescent="0.15">
      <c r="B25" s="1" t="s">
        <v>89</v>
      </c>
      <c r="C25" s="12">
        <v>12.8</v>
      </c>
      <c r="D25" s="13">
        <v>12.72</v>
      </c>
      <c r="E25" s="13">
        <v>11.61</v>
      </c>
      <c r="F25" s="13">
        <f>AVERAGE(C25:E25)</f>
        <v>12.376666666666701</v>
      </c>
      <c r="G25" s="14">
        <f>STDEV(C25:E25)</f>
        <v>0.66515662315978996</v>
      </c>
    </row>
    <row r="26" spans="2:7" x14ac:dyDescent="0.15">
      <c r="B26" s="1" t="s">
        <v>90</v>
      </c>
      <c r="C26" s="15">
        <v>28.44</v>
      </c>
      <c r="D26" s="16">
        <v>26.02</v>
      </c>
      <c r="E26" s="16">
        <v>29.51</v>
      </c>
      <c r="F26" s="16">
        <f>AVERAGE(C26:E26)</f>
        <v>27.99</v>
      </c>
      <c r="G26" s="17">
        <f>STDEV(C26:E26)</f>
        <v>1.7879876957071099</v>
      </c>
    </row>
    <row r="28" spans="2:7" x14ac:dyDescent="0.15">
      <c r="C28" s="104" t="s">
        <v>38</v>
      </c>
      <c r="D28" s="104"/>
      <c r="E28" s="104"/>
      <c r="F28" s="104"/>
      <c r="G28" s="104"/>
    </row>
    <row r="29" spans="2:7" x14ac:dyDescent="0.15">
      <c r="C29" s="104" t="s">
        <v>39</v>
      </c>
      <c r="D29" s="104"/>
      <c r="E29" s="104"/>
      <c r="F29" s="104"/>
      <c r="G29" s="1" t="s">
        <v>40</v>
      </c>
    </row>
    <row r="30" spans="2:7" x14ac:dyDescent="0.15">
      <c r="C30" s="104" t="s">
        <v>41</v>
      </c>
      <c r="D30" s="104"/>
      <c r="E30" s="104"/>
      <c r="F30" s="104"/>
      <c r="G30" s="1" t="s">
        <v>93</v>
      </c>
    </row>
    <row r="31" spans="2:7" x14ac:dyDescent="0.15">
      <c r="C31" s="104" t="s">
        <v>43</v>
      </c>
      <c r="D31" s="104"/>
      <c r="E31" s="104"/>
      <c r="F31" s="104"/>
      <c r="G31" s="1" t="s">
        <v>94</v>
      </c>
    </row>
  </sheetData>
  <mergeCells count="15">
    <mergeCell ref="C23:G23"/>
    <mergeCell ref="C28:G28"/>
    <mergeCell ref="C29:F29"/>
    <mergeCell ref="C30:F30"/>
    <mergeCell ref="C31:F31"/>
    <mergeCell ref="C13:G13"/>
    <mergeCell ref="C18:G18"/>
    <mergeCell ref="C19:F19"/>
    <mergeCell ref="C20:F20"/>
    <mergeCell ref="C21:F21"/>
    <mergeCell ref="C3:G3"/>
    <mergeCell ref="C8:G8"/>
    <mergeCell ref="C9:F9"/>
    <mergeCell ref="C10:F10"/>
    <mergeCell ref="C11:F11"/>
  </mergeCells>
  <phoneticPr fontId="1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9"/>
  <sheetViews>
    <sheetView zoomScale="110" zoomScaleNormal="110" workbookViewId="0">
      <selection activeCell="F19" sqref="F19"/>
    </sheetView>
  </sheetViews>
  <sheetFormatPr defaultColWidth="9" defaultRowHeight="12.75" x14ac:dyDescent="0.15"/>
  <cols>
    <col min="1" max="2" width="9" style="1"/>
    <col min="3" max="3" width="23.125" style="1" customWidth="1"/>
    <col min="4" max="4" width="20" style="1" customWidth="1"/>
    <col min="5" max="16384" width="9" style="1"/>
  </cols>
  <sheetData>
    <row r="1" spans="1:4" x14ac:dyDescent="0.15">
      <c r="A1" s="1" t="s">
        <v>21</v>
      </c>
    </row>
    <row r="2" spans="1:4" x14ac:dyDescent="0.15">
      <c r="A2" s="1" t="s">
        <v>95</v>
      </c>
    </row>
    <row r="3" spans="1:4" x14ac:dyDescent="0.15">
      <c r="C3" s="104" t="s">
        <v>79</v>
      </c>
      <c r="D3" s="104"/>
    </row>
    <row r="4" spans="1:4" ht="15.75" x14ac:dyDescent="0.15">
      <c r="C4" s="2" t="s">
        <v>75</v>
      </c>
      <c r="D4" s="4" t="s">
        <v>188</v>
      </c>
    </row>
    <row r="5" spans="1:4" x14ac:dyDescent="0.15">
      <c r="B5" s="1" t="s">
        <v>96</v>
      </c>
      <c r="C5" s="21">
        <v>52</v>
      </c>
      <c r="D5" s="22">
        <v>0</v>
      </c>
    </row>
    <row r="6" spans="1:4" x14ac:dyDescent="0.15">
      <c r="B6" s="1" t="s">
        <v>89</v>
      </c>
      <c r="C6" s="21">
        <v>70</v>
      </c>
      <c r="D6" s="14">
        <v>17.7</v>
      </c>
    </row>
    <row r="7" spans="1:4" x14ac:dyDescent="0.15">
      <c r="B7" s="1" t="s">
        <v>90</v>
      </c>
      <c r="C7" s="31">
        <v>84</v>
      </c>
      <c r="D7" s="17">
        <v>115.2</v>
      </c>
    </row>
    <row r="9" spans="1:4" x14ac:dyDescent="0.15">
      <c r="C9" s="104" t="s">
        <v>82</v>
      </c>
      <c r="D9" s="104"/>
    </row>
    <row r="10" spans="1:4" ht="15.75" x14ac:dyDescent="0.15">
      <c r="C10" s="2" t="s">
        <v>75</v>
      </c>
      <c r="D10" s="4" t="s">
        <v>188</v>
      </c>
    </row>
    <row r="11" spans="1:4" x14ac:dyDescent="0.15">
      <c r="B11" s="1" t="s">
        <v>96</v>
      </c>
      <c r="C11" s="21">
        <v>33</v>
      </c>
      <c r="D11" s="22">
        <v>0</v>
      </c>
    </row>
    <row r="12" spans="1:4" x14ac:dyDescent="0.15">
      <c r="B12" s="1" t="s">
        <v>89</v>
      </c>
      <c r="C12" s="21">
        <v>86</v>
      </c>
      <c r="D12" s="14">
        <v>68.900000000000006</v>
      </c>
    </row>
    <row r="13" spans="1:4" x14ac:dyDescent="0.15">
      <c r="B13" s="1" t="s">
        <v>90</v>
      </c>
      <c r="C13" s="31">
        <v>88</v>
      </c>
      <c r="D13" s="17">
        <v>235.91</v>
      </c>
    </row>
    <row r="15" spans="1:4" x14ac:dyDescent="0.15">
      <c r="C15" s="104" t="s">
        <v>85</v>
      </c>
      <c r="D15" s="104"/>
    </row>
    <row r="16" spans="1:4" ht="15.75" x14ac:dyDescent="0.15">
      <c r="C16" s="2" t="s">
        <v>75</v>
      </c>
      <c r="D16" s="4" t="s">
        <v>188</v>
      </c>
    </row>
    <row r="17" spans="2:4" x14ac:dyDescent="0.15">
      <c r="B17" s="1" t="s">
        <v>96</v>
      </c>
      <c r="C17" s="21">
        <v>28</v>
      </c>
      <c r="D17" s="22">
        <v>0</v>
      </c>
    </row>
    <row r="18" spans="2:4" x14ac:dyDescent="0.15">
      <c r="B18" s="1" t="s">
        <v>89</v>
      </c>
      <c r="C18" s="21">
        <v>87</v>
      </c>
      <c r="D18" s="14">
        <v>122.35</v>
      </c>
    </row>
    <row r="19" spans="2:4" x14ac:dyDescent="0.15">
      <c r="B19" s="1" t="s">
        <v>90</v>
      </c>
      <c r="C19" s="31">
        <v>85</v>
      </c>
      <c r="D19" s="17">
        <v>243.27</v>
      </c>
    </row>
  </sheetData>
  <mergeCells count="3">
    <mergeCell ref="C3:D3"/>
    <mergeCell ref="C9:D9"/>
    <mergeCell ref="C15:D15"/>
  </mergeCells>
  <phoneticPr fontId="10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C664-33CA-4360-8B06-B1DCDBA34098}">
  <dimension ref="A1:A2"/>
  <sheetViews>
    <sheetView zoomScale="60" zoomScaleNormal="60" workbookViewId="0">
      <selection activeCell="Y65" sqref="Y65"/>
    </sheetView>
  </sheetViews>
  <sheetFormatPr defaultRowHeight="12.75" x14ac:dyDescent="0.15"/>
  <cols>
    <col min="1" max="16384" width="9" style="92"/>
  </cols>
  <sheetData>
    <row r="1" spans="1:1" x14ac:dyDescent="0.15">
      <c r="A1" s="92" t="s">
        <v>220</v>
      </c>
    </row>
    <row r="2" spans="1:1" x14ac:dyDescent="0.15">
      <c r="A2" s="92" t="s">
        <v>221</v>
      </c>
    </row>
  </sheetData>
  <phoneticPr fontId="1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5"/>
  <sheetViews>
    <sheetView zoomScale="110" zoomScaleNormal="110" workbookViewId="0">
      <selection activeCell="S15" sqref="S15"/>
    </sheetView>
  </sheetViews>
  <sheetFormatPr defaultColWidth="9" defaultRowHeight="12.75" x14ac:dyDescent="0.15"/>
  <cols>
    <col min="1" max="16384" width="9" style="1"/>
  </cols>
  <sheetData>
    <row r="1" spans="1:17" x14ac:dyDescent="0.15">
      <c r="A1" s="1" t="s">
        <v>21</v>
      </c>
    </row>
    <row r="2" spans="1:17" x14ac:dyDescent="0.15">
      <c r="A2" s="1" t="s">
        <v>97</v>
      </c>
    </row>
    <row r="3" spans="1:17" x14ac:dyDescent="0.15">
      <c r="C3" s="104" t="s">
        <v>56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17" x14ac:dyDescent="0.15">
      <c r="C4" s="110" t="s">
        <v>98</v>
      </c>
      <c r="D4" s="111"/>
      <c r="E4" s="111"/>
      <c r="F4" s="111"/>
      <c r="G4" s="111"/>
      <c r="H4" s="111" t="s">
        <v>99</v>
      </c>
      <c r="I4" s="111"/>
      <c r="J4" s="111"/>
      <c r="K4" s="111"/>
      <c r="L4" s="111"/>
      <c r="M4" s="111" t="s">
        <v>100</v>
      </c>
      <c r="N4" s="111"/>
      <c r="O4" s="111"/>
      <c r="P4" s="111"/>
      <c r="Q4" s="112"/>
    </row>
    <row r="5" spans="1:17" x14ac:dyDescent="0.15">
      <c r="B5" s="1" t="s">
        <v>101</v>
      </c>
      <c r="C5" s="2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8</v>
      </c>
      <c r="M5" s="11" t="s">
        <v>4</v>
      </c>
      <c r="N5" s="11" t="s">
        <v>5</v>
      </c>
      <c r="O5" s="11" t="s">
        <v>6</v>
      </c>
      <c r="P5" s="11" t="s">
        <v>7</v>
      </c>
      <c r="Q5" s="22" t="s">
        <v>8</v>
      </c>
    </row>
    <row r="6" spans="1:17" x14ac:dyDescent="0.15">
      <c r="B6" s="1">
        <v>6.5</v>
      </c>
      <c r="C6" s="12">
        <v>9.43</v>
      </c>
      <c r="D6" s="13">
        <v>8.89</v>
      </c>
      <c r="E6" s="13">
        <v>8.75</v>
      </c>
      <c r="F6" s="13">
        <f>AVERAGE(C6:E6)</f>
        <v>9.0233333333333299</v>
      </c>
      <c r="G6" s="13">
        <f>STDEV(C6:E6)</f>
        <v>0.35907288025320599</v>
      </c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x14ac:dyDescent="0.15">
      <c r="B7" s="1">
        <v>7</v>
      </c>
      <c r="C7" s="12">
        <v>25.12</v>
      </c>
      <c r="D7" s="13">
        <v>23.59</v>
      </c>
      <c r="E7" s="13">
        <v>23.11</v>
      </c>
      <c r="F7" s="13">
        <f t="shared" ref="F7:F9" si="0">AVERAGE(C7:E7)</f>
        <v>23.94</v>
      </c>
      <c r="G7" s="13">
        <f t="shared" ref="G7:G9" si="1">STDEV(C7:E7)</f>
        <v>1.0497142468310099</v>
      </c>
      <c r="H7" s="13"/>
      <c r="I7" s="13"/>
      <c r="J7" s="13"/>
      <c r="K7" s="13"/>
      <c r="L7" s="13"/>
      <c r="M7" s="13"/>
      <c r="N7" s="13"/>
      <c r="O7" s="13"/>
      <c r="P7" s="13"/>
      <c r="Q7" s="14"/>
    </row>
    <row r="8" spans="1:17" x14ac:dyDescent="0.15">
      <c r="B8" s="1">
        <v>7.5</v>
      </c>
      <c r="C8" s="12">
        <v>42.81</v>
      </c>
      <c r="D8" s="13">
        <v>44.35</v>
      </c>
      <c r="E8" s="13">
        <v>41.06</v>
      </c>
      <c r="F8" s="13">
        <f t="shared" si="0"/>
        <v>42.74</v>
      </c>
      <c r="G8" s="13">
        <f t="shared" si="1"/>
        <v>1.6461166422826801</v>
      </c>
      <c r="H8" s="13">
        <v>23.37</v>
      </c>
      <c r="I8" s="13">
        <v>23.03</v>
      </c>
      <c r="J8" s="13">
        <v>22.93</v>
      </c>
      <c r="K8" s="13">
        <f>AVERAGE(H8:J8)</f>
        <v>23.11</v>
      </c>
      <c r="L8" s="13">
        <f>STDEV(H8:J8)</f>
        <v>0.23065125189341601</v>
      </c>
      <c r="M8" s="13"/>
      <c r="N8" s="13"/>
      <c r="O8" s="13"/>
      <c r="P8" s="13"/>
      <c r="Q8" s="14"/>
    </row>
    <row r="9" spans="1:17" x14ac:dyDescent="0.15">
      <c r="B9" s="1">
        <v>8</v>
      </c>
      <c r="C9" s="12">
        <v>104.13</v>
      </c>
      <c r="D9" s="13">
        <v>97.56</v>
      </c>
      <c r="E9" s="13">
        <v>98.31</v>
      </c>
      <c r="F9" s="13">
        <f t="shared" si="0"/>
        <v>100</v>
      </c>
      <c r="G9" s="13">
        <f t="shared" si="1"/>
        <v>3.5962897547333399</v>
      </c>
      <c r="H9" s="13">
        <v>56.56</v>
      </c>
      <c r="I9" s="13">
        <v>53.13</v>
      </c>
      <c r="J9" s="13">
        <v>53.5</v>
      </c>
      <c r="K9" s="13">
        <f t="shared" ref="K9:K11" si="2">AVERAGE(H9:J9)</f>
        <v>54.396666666666697</v>
      </c>
      <c r="L9" s="13">
        <f t="shared" ref="L9:L11" si="3">STDEV(H9:J9)</f>
        <v>1.8826134317308301</v>
      </c>
      <c r="M9" s="13"/>
      <c r="N9" s="13"/>
      <c r="O9" s="13"/>
      <c r="P9" s="13"/>
      <c r="Q9" s="14"/>
    </row>
    <row r="10" spans="1:17" x14ac:dyDescent="0.15">
      <c r="B10" s="1">
        <v>8.5</v>
      </c>
      <c r="C10" s="12"/>
      <c r="D10" s="13"/>
      <c r="E10" s="13"/>
      <c r="F10" s="13"/>
      <c r="G10" s="13"/>
      <c r="H10" s="13">
        <v>92.21</v>
      </c>
      <c r="I10" s="13">
        <v>87.52</v>
      </c>
      <c r="J10" s="13">
        <v>94.38</v>
      </c>
      <c r="K10" s="13">
        <f t="shared" si="2"/>
        <v>91.37</v>
      </c>
      <c r="L10" s="13">
        <f t="shared" si="3"/>
        <v>3.5062943401830902</v>
      </c>
      <c r="M10" s="13"/>
      <c r="N10" s="13"/>
      <c r="O10" s="13"/>
      <c r="P10" s="13"/>
      <c r="Q10" s="14"/>
    </row>
    <row r="11" spans="1:17" x14ac:dyDescent="0.15">
      <c r="B11" s="1">
        <v>9</v>
      </c>
      <c r="C11" s="12"/>
      <c r="D11" s="13"/>
      <c r="E11" s="13"/>
      <c r="F11" s="13"/>
      <c r="G11" s="13"/>
      <c r="H11" s="13">
        <v>61.25</v>
      </c>
      <c r="I11" s="13">
        <v>58.02</v>
      </c>
      <c r="J11" s="13">
        <v>50.1</v>
      </c>
      <c r="K11" s="13">
        <f t="shared" si="2"/>
        <v>56.456666666666699</v>
      </c>
      <c r="L11" s="13">
        <f t="shared" si="3"/>
        <v>5.7370404681624203</v>
      </c>
      <c r="M11" s="13"/>
      <c r="N11" s="13"/>
      <c r="O11" s="13"/>
      <c r="P11" s="13"/>
      <c r="Q11" s="14"/>
    </row>
    <row r="12" spans="1:17" x14ac:dyDescent="0.15">
      <c r="B12" s="1">
        <v>9.5</v>
      </c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>
        <v>48.76</v>
      </c>
      <c r="N12" s="13">
        <v>42.88</v>
      </c>
      <c r="O12" s="13">
        <v>45.43</v>
      </c>
      <c r="P12" s="13">
        <f>AVERAGE(M12:O12)</f>
        <v>45.69</v>
      </c>
      <c r="Q12" s="14">
        <f>STDEV(M12:O12)</f>
        <v>2.9486098419424698</v>
      </c>
    </row>
    <row r="13" spans="1:17" x14ac:dyDescent="0.15">
      <c r="B13" s="1">
        <v>10</v>
      </c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>
        <v>7.88</v>
      </c>
      <c r="N13" s="13">
        <v>7.44</v>
      </c>
      <c r="O13" s="13">
        <v>6.48</v>
      </c>
      <c r="P13" s="13">
        <f t="shared" ref="P13:P15" si="4">AVERAGE(M13:O13)</f>
        <v>7.2666666666666702</v>
      </c>
      <c r="Q13" s="14">
        <f t="shared" ref="Q13:Q15" si="5">STDEV(M13:O13)</f>
        <v>0.71591433379513603</v>
      </c>
    </row>
    <row r="14" spans="1:17" x14ac:dyDescent="0.15">
      <c r="B14" s="1">
        <v>10.5</v>
      </c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>
        <v>7.13</v>
      </c>
      <c r="N14" s="13">
        <v>6.38</v>
      </c>
      <c r="O14" s="13">
        <v>5.49</v>
      </c>
      <c r="P14" s="13">
        <f t="shared" si="4"/>
        <v>6.3333333333333304</v>
      </c>
      <c r="Q14" s="14">
        <f t="shared" si="5"/>
        <v>0.82099533088400301</v>
      </c>
    </row>
    <row r="15" spans="1:17" x14ac:dyDescent="0.15">
      <c r="B15" s="1">
        <v>11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>
        <v>4.43</v>
      </c>
      <c r="N15" s="16">
        <v>4.68</v>
      </c>
      <c r="O15" s="16">
        <v>4.01</v>
      </c>
      <c r="P15" s="16">
        <f t="shared" si="4"/>
        <v>4.3733333333333304</v>
      </c>
      <c r="Q15" s="17">
        <f t="shared" si="5"/>
        <v>0.338575447032612</v>
      </c>
    </row>
  </sheetData>
  <mergeCells count="4">
    <mergeCell ref="C3:Q3"/>
    <mergeCell ref="C4:G4"/>
    <mergeCell ref="H4:L4"/>
    <mergeCell ref="M4:Q4"/>
  </mergeCells>
  <phoneticPr fontId="1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zoomScale="110" zoomScaleNormal="110" workbookViewId="0">
      <selection activeCell="I11" sqref="I11"/>
    </sheetView>
  </sheetViews>
  <sheetFormatPr defaultColWidth="9" defaultRowHeight="12.75" x14ac:dyDescent="0.15"/>
  <cols>
    <col min="1" max="1" width="9" style="1"/>
    <col min="2" max="2" width="14.25" style="1" customWidth="1"/>
    <col min="3" max="16384" width="9" style="1"/>
  </cols>
  <sheetData>
    <row r="1" spans="1:7" x14ac:dyDescent="0.15">
      <c r="A1" s="1" t="s">
        <v>21</v>
      </c>
    </row>
    <row r="2" spans="1:7" x14ac:dyDescent="0.15">
      <c r="A2" s="1" t="s">
        <v>102</v>
      </c>
    </row>
    <row r="3" spans="1:7" x14ac:dyDescent="0.15">
      <c r="C3" s="104" t="s">
        <v>56</v>
      </c>
      <c r="D3" s="104"/>
      <c r="E3" s="104"/>
      <c r="F3" s="104"/>
      <c r="G3" s="104"/>
    </row>
    <row r="4" spans="1:7" x14ac:dyDescent="0.15">
      <c r="B4" s="1" t="s">
        <v>103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20</v>
      </c>
      <c r="C5" s="12">
        <v>32.159999999999997</v>
      </c>
      <c r="D5" s="13">
        <v>32.119999999999997</v>
      </c>
      <c r="E5" s="13">
        <v>33.32</v>
      </c>
      <c r="F5" s="13">
        <f>AVERAGE(C5:E5)</f>
        <v>32.533333333333303</v>
      </c>
      <c r="G5" s="14">
        <f>STDEV(C5:E5)</f>
        <v>0.68156682235371202</v>
      </c>
    </row>
    <row r="6" spans="1:7" x14ac:dyDescent="0.15">
      <c r="B6" s="1">
        <v>25</v>
      </c>
      <c r="C6" s="12">
        <v>49.73</v>
      </c>
      <c r="D6" s="13">
        <v>53.5</v>
      </c>
      <c r="E6" s="13">
        <v>52.67</v>
      </c>
      <c r="F6" s="13">
        <f t="shared" ref="F6:F11" si="0">AVERAGE(C6:E6)</f>
        <v>51.966666666666697</v>
      </c>
      <c r="G6" s="14">
        <f t="shared" ref="G6:G11" si="1">STDEV(C6:E6)</f>
        <v>1.98096777695483</v>
      </c>
    </row>
    <row r="7" spans="1:7" x14ac:dyDescent="0.15">
      <c r="B7" s="1">
        <v>30</v>
      </c>
      <c r="C7" s="12">
        <v>77.23</v>
      </c>
      <c r="D7" s="13">
        <v>78.510000000000005</v>
      </c>
      <c r="E7" s="13">
        <v>78.05</v>
      </c>
      <c r="F7" s="13">
        <f t="shared" si="0"/>
        <v>77.930000000000007</v>
      </c>
      <c r="G7" s="14">
        <f t="shared" si="1"/>
        <v>0.64838260309789297</v>
      </c>
    </row>
    <row r="8" spans="1:7" x14ac:dyDescent="0.15">
      <c r="B8" s="1">
        <v>35</v>
      </c>
      <c r="C8" s="12">
        <v>96.65</v>
      </c>
      <c r="D8" s="13">
        <v>99.06</v>
      </c>
      <c r="E8" s="13">
        <v>104.29</v>
      </c>
      <c r="F8" s="13">
        <f t="shared" si="0"/>
        <v>100</v>
      </c>
      <c r="G8" s="14">
        <f t="shared" si="1"/>
        <v>3.9057777714560298</v>
      </c>
    </row>
    <row r="9" spans="1:7" x14ac:dyDescent="0.15">
      <c r="B9" s="1">
        <v>40</v>
      </c>
      <c r="C9" s="12">
        <v>33.93</v>
      </c>
      <c r="D9" s="13">
        <v>32.700000000000003</v>
      </c>
      <c r="E9" s="13">
        <v>40.950000000000003</v>
      </c>
      <c r="F9" s="13">
        <f t="shared" si="0"/>
        <v>35.86</v>
      </c>
      <c r="G9" s="14">
        <f t="shared" si="1"/>
        <v>4.4507639793635398</v>
      </c>
    </row>
    <row r="10" spans="1:7" x14ac:dyDescent="0.15">
      <c r="B10" s="1">
        <v>45</v>
      </c>
      <c r="C10" s="12">
        <v>4.01</v>
      </c>
      <c r="D10" s="13">
        <v>3.01</v>
      </c>
      <c r="E10" s="13">
        <v>5.33</v>
      </c>
      <c r="F10" s="13">
        <f t="shared" si="0"/>
        <v>4.1166666666666698</v>
      </c>
      <c r="G10" s="14">
        <f t="shared" si="1"/>
        <v>1.1636723479284601</v>
      </c>
    </row>
    <row r="11" spans="1:7" x14ac:dyDescent="0.15">
      <c r="B11" s="1">
        <v>50</v>
      </c>
      <c r="C11" s="15">
        <v>2.39</v>
      </c>
      <c r="D11" s="16">
        <v>1.85</v>
      </c>
      <c r="E11" s="16">
        <v>2.81</v>
      </c>
      <c r="F11" s="16">
        <f t="shared" si="0"/>
        <v>2.35</v>
      </c>
      <c r="G11" s="17">
        <f t="shared" si="1"/>
        <v>0.48124837662063902</v>
      </c>
    </row>
  </sheetData>
  <mergeCells count="1">
    <mergeCell ref="C3:G3"/>
  </mergeCells>
  <phoneticPr fontId="1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5"/>
  <sheetViews>
    <sheetView zoomScale="110" zoomScaleNormal="110" workbookViewId="0">
      <selection activeCell="J15" sqref="J15"/>
    </sheetView>
  </sheetViews>
  <sheetFormatPr defaultColWidth="9" defaultRowHeight="13.5" x14ac:dyDescent="0.15"/>
  <sheetData>
    <row r="1" spans="1:7" x14ac:dyDescent="0.15">
      <c r="A1" s="1" t="s">
        <v>21</v>
      </c>
      <c r="B1" s="1"/>
      <c r="C1" s="1"/>
      <c r="D1" s="1"/>
      <c r="E1" s="1"/>
      <c r="F1" s="1"/>
      <c r="G1" s="1"/>
    </row>
    <row r="2" spans="1:7" x14ac:dyDescent="0.15">
      <c r="A2" s="1" t="s">
        <v>104</v>
      </c>
      <c r="B2" s="1"/>
      <c r="C2" s="1"/>
      <c r="D2" s="1"/>
      <c r="E2" s="1"/>
      <c r="F2" s="1"/>
      <c r="G2" s="1"/>
    </row>
    <row r="3" spans="1:7" x14ac:dyDescent="0.15">
      <c r="A3" s="1"/>
      <c r="B3" s="1"/>
      <c r="C3" s="104" t="s">
        <v>56</v>
      </c>
      <c r="D3" s="104"/>
      <c r="E3" s="104"/>
      <c r="F3" s="104"/>
      <c r="G3" s="104"/>
    </row>
    <row r="4" spans="1:7" x14ac:dyDescent="0.15">
      <c r="A4" s="1"/>
      <c r="B4" s="1"/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A5" s="1"/>
      <c r="B5" s="1" t="s">
        <v>105</v>
      </c>
      <c r="C5" s="12">
        <v>100.55</v>
      </c>
      <c r="D5" s="13">
        <v>97.58</v>
      </c>
      <c r="E5" s="13">
        <v>101.87</v>
      </c>
      <c r="F5" s="13">
        <f>AVERAGE(C5:E5)</f>
        <v>100</v>
      </c>
      <c r="G5" s="14">
        <f>STDEV(C5:E5)</f>
        <v>2.1972482790982002</v>
      </c>
    </row>
    <row r="6" spans="1:7" x14ac:dyDescent="0.15">
      <c r="A6" s="1"/>
      <c r="B6" s="1" t="s">
        <v>106</v>
      </c>
      <c r="C6" s="12">
        <v>105</v>
      </c>
      <c r="D6" s="13">
        <v>97.2</v>
      </c>
      <c r="E6" s="13">
        <v>97.4</v>
      </c>
      <c r="F6" s="13">
        <f t="shared" ref="F6:F15" si="0">AVERAGE(C6:E6)</f>
        <v>99.866666666666703</v>
      </c>
      <c r="G6" s="14">
        <f t="shared" ref="G6:G15" si="1">STDEV(C6:E6)</f>
        <v>4.4467216388406099</v>
      </c>
    </row>
    <row r="7" spans="1:7" ht="14.25" x14ac:dyDescent="0.15">
      <c r="A7" s="1"/>
      <c r="B7" s="1" t="s">
        <v>107</v>
      </c>
      <c r="C7" s="12">
        <v>99</v>
      </c>
      <c r="D7" s="13">
        <v>94.76</v>
      </c>
      <c r="E7" s="13">
        <v>100.49</v>
      </c>
      <c r="F7" s="13">
        <f t="shared" si="0"/>
        <v>98.0833333333333</v>
      </c>
      <c r="G7" s="14">
        <f t="shared" si="1"/>
        <v>2.9729502742786198</v>
      </c>
    </row>
    <row r="8" spans="1:7" ht="14.25" x14ac:dyDescent="0.15">
      <c r="A8" s="1"/>
      <c r="B8" s="1" t="s">
        <v>108</v>
      </c>
      <c r="C8" s="12">
        <v>93.57</v>
      </c>
      <c r="D8" s="13">
        <v>93.24</v>
      </c>
      <c r="E8" s="13">
        <v>105.32</v>
      </c>
      <c r="F8" s="13">
        <f t="shared" si="0"/>
        <v>97.376666666666694</v>
      </c>
      <c r="G8" s="14">
        <f t="shared" si="1"/>
        <v>6.8811069845870998</v>
      </c>
    </row>
    <row r="9" spans="1:7" ht="14.25" x14ac:dyDescent="0.15">
      <c r="A9" s="1"/>
      <c r="B9" s="1" t="s">
        <v>109</v>
      </c>
      <c r="C9" s="12">
        <v>39.76</v>
      </c>
      <c r="D9" s="13">
        <v>34.97</v>
      </c>
      <c r="E9" s="13">
        <v>40.78</v>
      </c>
      <c r="F9" s="13">
        <f t="shared" si="0"/>
        <v>38.503333333333302</v>
      </c>
      <c r="G9" s="14">
        <f t="shared" si="1"/>
        <v>3.1021659100269501</v>
      </c>
    </row>
    <row r="10" spans="1:7" ht="14.25" x14ac:dyDescent="0.15">
      <c r="A10" s="1"/>
      <c r="B10" s="1" t="s">
        <v>110</v>
      </c>
      <c r="C10" s="12">
        <v>103.56</v>
      </c>
      <c r="D10" s="13">
        <v>102.26</v>
      </c>
      <c r="E10" s="13">
        <v>109.18</v>
      </c>
      <c r="F10" s="13">
        <f t="shared" si="0"/>
        <v>105</v>
      </c>
      <c r="G10" s="14">
        <f t="shared" si="1"/>
        <v>3.67787982402906</v>
      </c>
    </row>
    <row r="11" spans="1:7" ht="14.25" x14ac:dyDescent="0.15">
      <c r="A11" s="1"/>
      <c r="B11" s="1" t="s">
        <v>111</v>
      </c>
      <c r="C11" s="12">
        <v>88.98</v>
      </c>
      <c r="D11" s="13">
        <v>86.66</v>
      </c>
      <c r="E11" s="13">
        <v>106.63</v>
      </c>
      <c r="F11" s="13">
        <f t="shared" si="0"/>
        <v>94.09</v>
      </c>
      <c r="G11" s="14">
        <f t="shared" si="1"/>
        <v>10.921735210121099</v>
      </c>
    </row>
    <row r="12" spans="1:7" ht="14.25" x14ac:dyDescent="0.15">
      <c r="A12" s="1"/>
      <c r="B12" s="1" t="s">
        <v>112</v>
      </c>
      <c r="C12" s="12">
        <v>146.74</v>
      </c>
      <c r="D12" s="13">
        <v>140.55000000000001</v>
      </c>
      <c r="E12" s="13">
        <v>158.79</v>
      </c>
      <c r="F12" s="13">
        <f t="shared" si="0"/>
        <v>148.69333333333299</v>
      </c>
      <c r="G12" s="14">
        <f t="shared" si="1"/>
        <v>9.27556107916568</v>
      </c>
    </row>
    <row r="13" spans="1:7" ht="14.25" x14ac:dyDescent="0.15">
      <c r="A13" s="1"/>
      <c r="B13" s="1" t="s">
        <v>113</v>
      </c>
      <c r="C13" s="12">
        <v>31.52</v>
      </c>
      <c r="D13" s="13">
        <v>34.17</v>
      </c>
      <c r="E13" s="13">
        <v>35.799999999999997</v>
      </c>
      <c r="F13" s="13">
        <f t="shared" si="0"/>
        <v>33.83</v>
      </c>
      <c r="G13" s="14">
        <f t="shared" si="1"/>
        <v>2.16016203095971</v>
      </c>
    </row>
    <row r="14" spans="1:7" ht="14.25" x14ac:dyDescent="0.15">
      <c r="A14" s="1"/>
      <c r="B14" s="1" t="s">
        <v>114</v>
      </c>
      <c r="C14" s="12">
        <v>9.76</v>
      </c>
      <c r="D14" s="13">
        <v>9.59</v>
      </c>
      <c r="E14" s="13">
        <v>12.29</v>
      </c>
      <c r="F14" s="13">
        <f t="shared" si="0"/>
        <v>10.546666666666701</v>
      </c>
      <c r="G14" s="14">
        <f t="shared" si="1"/>
        <v>1.5121618079204799</v>
      </c>
    </row>
    <row r="15" spans="1:7" ht="14.25" x14ac:dyDescent="0.15">
      <c r="A15" s="1"/>
      <c r="B15" s="1" t="s">
        <v>115</v>
      </c>
      <c r="C15" s="15">
        <v>4.7300000000000004</v>
      </c>
      <c r="D15" s="16">
        <v>4.25</v>
      </c>
      <c r="E15" s="16">
        <v>5.0599999999999996</v>
      </c>
      <c r="F15" s="16">
        <f t="shared" si="0"/>
        <v>4.68</v>
      </c>
      <c r="G15" s="17">
        <f t="shared" si="1"/>
        <v>0.40730823708832598</v>
      </c>
    </row>
  </sheetData>
  <mergeCells count="1">
    <mergeCell ref="C3:G3"/>
  </mergeCells>
  <phoneticPr fontId="1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4"/>
  <sheetViews>
    <sheetView zoomScale="110" zoomScaleNormal="110" workbookViewId="0">
      <selection activeCell="K14" sqref="K14"/>
    </sheetView>
  </sheetViews>
  <sheetFormatPr defaultColWidth="9" defaultRowHeight="13.5" x14ac:dyDescent="0.15"/>
  <cols>
    <col min="1" max="1" width="9" style="30"/>
    <col min="2" max="2" width="15.5" style="30" customWidth="1"/>
    <col min="3" max="16384" width="9" style="30"/>
  </cols>
  <sheetData>
    <row r="1" spans="1:8" x14ac:dyDescent="0.15">
      <c r="A1" s="1" t="s">
        <v>21</v>
      </c>
      <c r="B1" s="1"/>
      <c r="C1" s="1"/>
      <c r="D1" s="1"/>
      <c r="E1" s="1"/>
      <c r="F1" s="1"/>
      <c r="G1" s="1"/>
      <c r="H1" s="1"/>
    </row>
    <row r="2" spans="1:8" x14ac:dyDescent="0.15">
      <c r="A2" s="1" t="s">
        <v>116</v>
      </c>
      <c r="B2" s="1"/>
      <c r="C2" s="1"/>
      <c r="D2" s="1"/>
      <c r="E2" s="1"/>
      <c r="F2" s="1"/>
      <c r="G2" s="1"/>
      <c r="H2" s="1"/>
    </row>
    <row r="3" spans="1:8" x14ac:dyDescent="0.15">
      <c r="A3" s="1"/>
      <c r="B3" s="1"/>
      <c r="C3" s="104" t="s">
        <v>117</v>
      </c>
      <c r="D3" s="104"/>
      <c r="E3" s="104"/>
      <c r="F3" s="104"/>
      <c r="G3" s="104"/>
      <c r="H3" s="104"/>
    </row>
    <row r="4" spans="1:8" x14ac:dyDescent="0.15">
      <c r="A4" s="1"/>
      <c r="B4" s="1"/>
      <c r="C4" s="110" t="s">
        <v>118</v>
      </c>
      <c r="D4" s="111"/>
      <c r="E4" s="111"/>
      <c r="F4" s="111" t="s">
        <v>119</v>
      </c>
      <c r="G4" s="111"/>
      <c r="H4" s="112"/>
    </row>
    <row r="5" spans="1:8" x14ac:dyDescent="0.15">
      <c r="A5" s="1"/>
      <c r="B5" s="1" t="s">
        <v>120</v>
      </c>
      <c r="C5" s="21" t="s">
        <v>4</v>
      </c>
      <c r="D5" s="11" t="s">
        <v>5</v>
      </c>
      <c r="E5" s="11" t="s">
        <v>6</v>
      </c>
      <c r="F5" s="11" t="s">
        <v>4</v>
      </c>
      <c r="G5" s="11" t="s">
        <v>5</v>
      </c>
      <c r="H5" s="22" t="s">
        <v>6</v>
      </c>
    </row>
    <row r="6" spans="1:8" x14ac:dyDescent="0.15">
      <c r="A6" s="1"/>
      <c r="B6" s="18">
        <v>3.125E-2</v>
      </c>
      <c r="C6" s="12">
        <v>1.43</v>
      </c>
      <c r="D6" s="13">
        <v>1.48</v>
      </c>
      <c r="E6" s="13">
        <v>1.4</v>
      </c>
      <c r="F6" s="13">
        <v>1.25</v>
      </c>
      <c r="G6" s="13">
        <v>1.17</v>
      </c>
      <c r="H6" s="14">
        <v>1.2</v>
      </c>
    </row>
    <row r="7" spans="1:8" x14ac:dyDescent="0.15">
      <c r="A7" s="1"/>
      <c r="B7" s="18">
        <v>6.25E-2</v>
      </c>
      <c r="C7" s="12">
        <v>2.5299999999999998</v>
      </c>
      <c r="D7" s="13">
        <v>2.2200000000000002</v>
      </c>
      <c r="E7" s="13">
        <v>3.05</v>
      </c>
      <c r="F7" s="13">
        <v>2.11</v>
      </c>
      <c r="G7" s="13">
        <v>2.1800000000000002</v>
      </c>
      <c r="H7" s="14">
        <v>2.04</v>
      </c>
    </row>
    <row r="8" spans="1:8" x14ac:dyDescent="0.15">
      <c r="A8" s="1"/>
      <c r="B8" s="18">
        <v>0.125</v>
      </c>
      <c r="C8" s="12">
        <v>4.63</v>
      </c>
      <c r="D8" s="13">
        <v>4.71</v>
      </c>
      <c r="E8" s="13">
        <v>4.49</v>
      </c>
      <c r="F8" s="13">
        <v>3.08</v>
      </c>
      <c r="G8" s="13">
        <v>2.91</v>
      </c>
      <c r="H8" s="14">
        <v>2.94</v>
      </c>
    </row>
    <row r="9" spans="1:8" x14ac:dyDescent="0.15">
      <c r="A9" s="1"/>
      <c r="B9" s="18">
        <v>0.25</v>
      </c>
      <c r="C9" s="12">
        <v>8.48</v>
      </c>
      <c r="D9" s="13">
        <v>8.6999999999999993</v>
      </c>
      <c r="E9" s="13">
        <v>8.27</v>
      </c>
      <c r="F9" s="13">
        <v>4.0999999999999996</v>
      </c>
      <c r="G9" s="13">
        <v>3.4</v>
      </c>
      <c r="H9" s="14">
        <v>3.68</v>
      </c>
    </row>
    <row r="10" spans="1:8" x14ac:dyDescent="0.15">
      <c r="A10" s="1"/>
      <c r="B10" s="18">
        <v>0.5</v>
      </c>
      <c r="C10" s="12">
        <v>9.59</v>
      </c>
      <c r="D10" s="13">
        <v>9.68</v>
      </c>
      <c r="E10" s="13">
        <v>10.199999999999999</v>
      </c>
      <c r="F10" s="13">
        <v>8.68</v>
      </c>
      <c r="G10" s="13">
        <v>8.84</v>
      </c>
      <c r="H10" s="14">
        <v>8.83</v>
      </c>
    </row>
    <row r="11" spans="1:8" x14ac:dyDescent="0.15">
      <c r="A11" s="1"/>
      <c r="B11" s="18">
        <v>1</v>
      </c>
      <c r="C11" s="12">
        <v>10.35</v>
      </c>
      <c r="D11" s="13">
        <v>10.81</v>
      </c>
      <c r="E11" s="13">
        <v>10.42</v>
      </c>
      <c r="F11" s="13">
        <v>10.35</v>
      </c>
      <c r="G11" s="13">
        <v>9.84</v>
      </c>
      <c r="H11" s="14">
        <v>9.99</v>
      </c>
    </row>
    <row r="12" spans="1:8" x14ac:dyDescent="0.15">
      <c r="A12" s="1"/>
      <c r="B12" s="18">
        <v>4</v>
      </c>
      <c r="C12" s="12">
        <v>14.56</v>
      </c>
      <c r="D12" s="13">
        <v>14.86</v>
      </c>
      <c r="E12" s="13">
        <v>13.73</v>
      </c>
      <c r="F12" s="13">
        <v>11.21</v>
      </c>
      <c r="G12" s="13">
        <v>9.92</v>
      </c>
      <c r="H12" s="14">
        <v>10.27</v>
      </c>
    </row>
    <row r="13" spans="1:8" x14ac:dyDescent="0.15">
      <c r="A13" s="1"/>
      <c r="B13" s="18">
        <v>8</v>
      </c>
      <c r="C13" s="12">
        <v>15.63</v>
      </c>
      <c r="D13" s="13">
        <v>15.38</v>
      </c>
      <c r="E13" s="13">
        <v>14.06</v>
      </c>
      <c r="F13" s="13">
        <v>11.22</v>
      </c>
      <c r="G13" s="13">
        <v>10.3</v>
      </c>
      <c r="H13" s="14">
        <v>10.33</v>
      </c>
    </row>
    <row r="14" spans="1:8" x14ac:dyDescent="0.15">
      <c r="A14" s="1"/>
      <c r="B14" s="18">
        <v>16</v>
      </c>
      <c r="C14" s="15">
        <v>14.83</v>
      </c>
      <c r="D14" s="16">
        <v>15.18</v>
      </c>
      <c r="E14" s="16">
        <v>14.58</v>
      </c>
      <c r="F14" s="16">
        <v>11.23</v>
      </c>
      <c r="G14" s="16">
        <v>11.98</v>
      </c>
      <c r="H14" s="17">
        <v>10.99</v>
      </c>
    </row>
  </sheetData>
  <mergeCells count="3">
    <mergeCell ref="C3:H3"/>
    <mergeCell ref="C4:E4"/>
    <mergeCell ref="F4:H4"/>
  </mergeCells>
  <phoneticPr fontId="1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15"/>
  <sheetViews>
    <sheetView zoomScale="110" zoomScaleNormal="110" workbookViewId="0">
      <selection activeCell="S15" sqref="S15"/>
    </sheetView>
  </sheetViews>
  <sheetFormatPr defaultColWidth="9" defaultRowHeight="12.75" x14ac:dyDescent="0.15"/>
  <cols>
    <col min="1" max="16384" width="9" style="1"/>
  </cols>
  <sheetData>
    <row r="1" spans="1:17" x14ac:dyDescent="0.15">
      <c r="A1" s="1" t="s">
        <v>21</v>
      </c>
    </row>
    <row r="2" spans="1:17" x14ac:dyDescent="0.15">
      <c r="A2" s="1" t="s">
        <v>121</v>
      </c>
    </row>
    <row r="3" spans="1:17" x14ac:dyDescent="0.15">
      <c r="C3" s="104" t="s">
        <v>56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17" x14ac:dyDescent="0.15">
      <c r="C4" s="110" t="s">
        <v>98</v>
      </c>
      <c r="D4" s="111"/>
      <c r="E4" s="111"/>
      <c r="F4" s="111"/>
      <c r="G4" s="111"/>
      <c r="H4" s="111" t="s">
        <v>99</v>
      </c>
      <c r="I4" s="111"/>
      <c r="J4" s="111"/>
      <c r="K4" s="111"/>
      <c r="L4" s="111"/>
      <c r="M4" s="111" t="s">
        <v>100</v>
      </c>
      <c r="N4" s="111"/>
      <c r="O4" s="111"/>
      <c r="P4" s="111"/>
      <c r="Q4" s="112"/>
    </row>
    <row r="5" spans="1:17" x14ac:dyDescent="0.15">
      <c r="B5" s="1" t="s">
        <v>101</v>
      </c>
      <c r="C5" s="2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8</v>
      </c>
      <c r="M5" s="11" t="s">
        <v>4</v>
      </c>
      <c r="N5" s="11" t="s">
        <v>5</v>
      </c>
      <c r="O5" s="11" t="s">
        <v>6</v>
      </c>
      <c r="P5" s="11" t="s">
        <v>7</v>
      </c>
      <c r="Q5" s="22" t="s">
        <v>8</v>
      </c>
    </row>
    <row r="6" spans="1:17" x14ac:dyDescent="0.15">
      <c r="B6" s="1">
        <v>6.5</v>
      </c>
      <c r="C6" s="12">
        <v>74.430000000000007</v>
      </c>
      <c r="D6" s="13">
        <v>76.84</v>
      </c>
      <c r="E6" s="13">
        <v>82.58</v>
      </c>
      <c r="F6" s="13">
        <f>AVERAGE(C6:E6)</f>
        <v>77.95</v>
      </c>
      <c r="G6" s="13">
        <f>STDEV(C6:E6)</f>
        <v>4.1868484567750901</v>
      </c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x14ac:dyDescent="0.15">
      <c r="B7" s="1">
        <v>7</v>
      </c>
      <c r="C7" s="12">
        <v>83.37</v>
      </c>
      <c r="D7" s="13">
        <v>88.52</v>
      </c>
      <c r="E7" s="13">
        <v>91.58</v>
      </c>
      <c r="F7" s="13">
        <f t="shared" ref="F7:F9" si="0">AVERAGE(C7:E7)</f>
        <v>87.823333333333295</v>
      </c>
      <c r="G7" s="13">
        <f t="shared" ref="G7:G9" si="1">STDEV(C7:E7)</f>
        <v>4.1491003040819896</v>
      </c>
      <c r="H7" s="13"/>
      <c r="I7" s="13"/>
      <c r="J7" s="13"/>
      <c r="K7" s="13"/>
      <c r="L7" s="13"/>
      <c r="M7" s="13"/>
      <c r="N7" s="13"/>
      <c r="O7" s="13"/>
      <c r="P7" s="13"/>
      <c r="Q7" s="14"/>
    </row>
    <row r="8" spans="1:17" x14ac:dyDescent="0.15">
      <c r="B8" s="1">
        <v>7.5</v>
      </c>
      <c r="C8" s="12">
        <v>93.79</v>
      </c>
      <c r="D8" s="13">
        <v>93.69</v>
      </c>
      <c r="E8" s="13">
        <v>96.07</v>
      </c>
      <c r="F8" s="13">
        <f t="shared" si="0"/>
        <v>94.516666666666694</v>
      </c>
      <c r="G8" s="13">
        <f t="shared" si="1"/>
        <v>1.3461550183144999</v>
      </c>
      <c r="H8" s="13">
        <v>81.78</v>
      </c>
      <c r="I8" s="13">
        <v>86.75</v>
      </c>
      <c r="J8" s="13">
        <v>86.47</v>
      </c>
      <c r="K8" s="13">
        <f>AVERAGE(H8:J8)</f>
        <v>85</v>
      </c>
      <c r="L8" s="13">
        <f>STDEV(H8:J8)</f>
        <v>2.7921138945250799</v>
      </c>
      <c r="M8" s="13"/>
      <c r="N8" s="13"/>
      <c r="O8" s="13"/>
      <c r="P8" s="13"/>
      <c r="Q8" s="14"/>
    </row>
    <row r="9" spans="1:17" x14ac:dyDescent="0.15">
      <c r="B9" s="1">
        <v>8</v>
      </c>
      <c r="C9" s="12">
        <v>88.09</v>
      </c>
      <c r="D9" s="13">
        <v>95.58</v>
      </c>
      <c r="E9" s="13">
        <v>100.51</v>
      </c>
      <c r="F9" s="13">
        <f t="shared" si="0"/>
        <v>94.726666666666702</v>
      </c>
      <c r="G9" s="13">
        <f t="shared" si="1"/>
        <v>6.2538175008016799</v>
      </c>
      <c r="H9" s="13">
        <v>94.43</v>
      </c>
      <c r="I9" s="13">
        <v>89.23</v>
      </c>
      <c r="J9" s="13">
        <v>99.85</v>
      </c>
      <c r="K9" s="13">
        <f t="shared" ref="K9:K11" si="2">AVERAGE(H9:J9)</f>
        <v>94.503333333333302</v>
      </c>
      <c r="L9" s="13">
        <f t="shared" ref="L9:L11" si="3">STDEV(H9:J9)</f>
        <v>5.3103797729854803</v>
      </c>
      <c r="M9" s="13"/>
      <c r="N9" s="13"/>
      <c r="O9" s="13"/>
      <c r="P9" s="13"/>
      <c r="Q9" s="14"/>
    </row>
    <row r="10" spans="1:17" x14ac:dyDescent="0.15">
      <c r="B10" s="1">
        <v>8.5</v>
      </c>
      <c r="C10" s="12"/>
      <c r="D10" s="13"/>
      <c r="E10" s="13"/>
      <c r="F10" s="13"/>
      <c r="G10" s="13"/>
      <c r="H10" s="13">
        <v>98.14</v>
      </c>
      <c r="I10" s="13">
        <v>97.79</v>
      </c>
      <c r="J10" s="13">
        <v>104.07</v>
      </c>
      <c r="K10" s="13">
        <f t="shared" si="2"/>
        <v>100</v>
      </c>
      <c r="L10" s="13">
        <f t="shared" si="3"/>
        <v>3.5290650319879302</v>
      </c>
      <c r="M10" s="13"/>
      <c r="N10" s="13"/>
      <c r="O10" s="13"/>
      <c r="P10" s="13"/>
      <c r="Q10" s="14"/>
    </row>
    <row r="11" spans="1:17" x14ac:dyDescent="0.15">
      <c r="B11" s="1">
        <v>9</v>
      </c>
      <c r="C11" s="12"/>
      <c r="D11" s="13"/>
      <c r="E11" s="13"/>
      <c r="F11" s="13"/>
      <c r="G11" s="13"/>
      <c r="H11" s="13">
        <v>96.12</v>
      </c>
      <c r="I11" s="13">
        <v>95.23</v>
      </c>
      <c r="J11" s="13">
        <v>97.25</v>
      </c>
      <c r="K11" s="13">
        <f t="shared" si="2"/>
        <v>96.2</v>
      </c>
      <c r="L11" s="13">
        <f t="shared" si="3"/>
        <v>1.01237344888139</v>
      </c>
      <c r="M11" s="13"/>
      <c r="N11" s="13"/>
      <c r="O11" s="13"/>
      <c r="P11" s="13"/>
      <c r="Q11" s="14"/>
    </row>
    <row r="12" spans="1:17" x14ac:dyDescent="0.15">
      <c r="B12" s="1">
        <v>9.5</v>
      </c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>
        <v>55.97</v>
      </c>
      <c r="N12" s="13">
        <v>57.75</v>
      </c>
      <c r="O12" s="13">
        <v>63.39</v>
      </c>
      <c r="P12" s="13">
        <f>AVERAGE(M12:O12)</f>
        <v>59.036666666666697</v>
      </c>
      <c r="Q12" s="14">
        <f>STDEV(M12:O12)</f>
        <v>3.87372344564417</v>
      </c>
    </row>
    <row r="13" spans="1:17" x14ac:dyDescent="0.15">
      <c r="B13" s="1">
        <v>10</v>
      </c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>
        <v>40.47</v>
      </c>
      <c r="N13" s="13">
        <v>41.59</v>
      </c>
      <c r="O13" s="13">
        <v>41.31</v>
      </c>
      <c r="P13" s="13">
        <f t="shared" ref="P13:P15" si="4">AVERAGE(M13:O13)</f>
        <v>41.123333333333299</v>
      </c>
      <c r="Q13" s="14">
        <f t="shared" ref="Q13:Q15" si="5">STDEV(M13:O13)</f>
        <v>0.58286647985051998</v>
      </c>
    </row>
    <row r="14" spans="1:17" x14ac:dyDescent="0.15">
      <c r="B14" s="1">
        <v>10.5</v>
      </c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>
        <v>19.100000000000001</v>
      </c>
      <c r="N14" s="13">
        <v>20.329999999999998</v>
      </c>
      <c r="O14" s="13">
        <v>20.47</v>
      </c>
      <c r="P14" s="13">
        <f t="shared" si="4"/>
        <v>19.966666666666701</v>
      </c>
      <c r="Q14" s="14">
        <f t="shared" si="5"/>
        <v>0.75381253195561204</v>
      </c>
    </row>
    <row r="15" spans="1:17" x14ac:dyDescent="0.15">
      <c r="B15" s="1">
        <v>11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>
        <v>8.32</v>
      </c>
      <c r="N15" s="16">
        <v>8.4499999999999993</v>
      </c>
      <c r="O15" s="16">
        <v>10.25</v>
      </c>
      <c r="P15" s="16">
        <f t="shared" si="4"/>
        <v>9.0066666666666695</v>
      </c>
      <c r="Q15" s="17">
        <f t="shared" si="5"/>
        <v>1.07871837535723</v>
      </c>
    </row>
  </sheetData>
  <mergeCells count="4">
    <mergeCell ref="C3:Q3"/>
    <mergeCell ref="C4:G4"/>
    <mergeCell ref="H4:L4"/>
    <mergeCell ref="M4:Q4"/>
  </mergeCells>
  <phoneticPr fontId="1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1"/>
  <sheetViews>
    <sheetView zoomScale="110" zoomScaleNormal="110" workbookViewId="0">
      <selection activeCell="I11" sqref="I11"/>
    </sheetView>
  </sheetViews>
  <sheetFormatPr defaultColWidth="9" defaultRowHeight="12.75" x14ac:dyDescent="0.15"/>
  <cols>
    <col min="1" max="1" width="9" style="1"/>
    <col min="2" max="2" width="14.125" style="1" customWidth="1"/>
    <col min="3" max="16384" width="9" style="1"/>
  </cols>
  <sheetData>
    <row r="1" spans="1:7" x14ac:dyDescent="0.15">
      <c r="A1" s="1" t="s">
        <v>21</v>
      </c>
    </row>
    <row r="2" spans="1:7" x14ac:dyDescent="0.15">
      <c r="A2" s="1" t="s">
        <v>122</v>
      </c>
    </row>
    <row r="3" spans="1:7" x14ac:dyDescent="0.15">
      <c r="C3" s="104" t="s">
        <v>56</v>
      </c>
      <c r="D3" s="104"/>
      <c r="E3" s="104"/>
      <c r="F3" s="104"/>
      <c r="G3" s="104"/>
    </row>
    <row r="4" spans="1:7" x14ac:dyDescent="0.15">
      <c r="B4" s="1" t="s">
        <v>103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20</v>
      </c>
      <c r="C5" s="12">
        <v>79.61</v>
      </c>
      <c r="D5" s="13">
        <v>90.01</v>
      </c>
      <c r="E5" s="13">
        <v>81</v>
      </c>
      <c r="F5" s="13">
        <f>AVERAGE(C5:E5)</f>
        <v>83.54</v>
      </c>
      <c r="G5" s="14">
        <f>STDEV(C5:E5)</f>
        <v>5.6461225633172401</v>
      </c>
    </row>
    <row r="6" spans="1:7" x14ac:dyDescent="0.15">
      <c r="B6" s="1">
        <v>25</v>
      </c>
      <c r="C6" s="12">
        <v>93.31</v>
      </c>
      <c r="D6" s="13">
        <v>96.93</v>
      </c>
      <c r="E6" s="13">
        <v>93.55</v>
      </c>
      <c r="F6" s="13">
        <f t="shared" ref="F6:F11" si="0">AVERAGE(C6:E6)</f>
        <v>94.596666666666707</v>
      </c>
      <c r="G6" s="14">
        <f t="shared" ref="G6:G11" si="1">STDEV(C6:E6)</f>
        <v>2.0242858823134</v>
      </c>
    </row>
    <row r="7" spans="1:7" x14ac:dyDescent="0.15">
      <c r="B7" s="1">
        <v>30</v>
      </c>
      <c r="C7" s="12">
        <v>92.99</v>
      </c>
      <c r="D7" s="13">
        <v>106.51</v>
      </c>
      <c r="E7" s="13">
        <v>97.37</v>
      </c>
      <c r="F7" s="13">
        <f t="shared" si="0"/>
        <v>98.956666666666706</v>
      </c>
      <c r="G7" s="14">
        <f t="shared" si="1"/>
        <v>6.8982413217669798</v>
      </c>
    </row>
    <row r="8" spans="1:7" x14ac:dyDescent="0.15">
      <c r="B8" s="1">
        <v>35</v>
      </c>
      <c r="C8" s="12">
        <v>98.2</v>
      </c>
      <c r="D8" s="13">
        <v>103.43</v>
      </c>
      <c r="E8" s="13">
        <v>98.37</v>
      </c>
      <c r="F8" s="13">
        <f t="shared" si="0"/>
        <v>100</v>
      </c>
      <c r="G8" s="14">
        <f t="shared" si="1"/>
        <v>2.9716830248194399</v>
      </c>
    </row>
    <row r="9" spans="1:7" x14ac:dyDescent="0.15">
      <c r="B9" s="1">
        <v>40</v>
      </c>
      <c r="C9" s="12">
        <v>76.95</v>
      </c>
      <c r="D9" s="13">
        <v>70.790000000000006</v>
      </c>
      <c r="E9" s="13">
        <v>87.47</v>
      </c>
      <c r="F9" s="13">
        <f t="shared" si="0"/>
        <v>78.403333333333293</v>
      </c>
      <c r="G9" s="14">
        <f t="shared" si="1"/>
        <v>8.4344373453914105</v>
      </c>
    </row>
    <row r="10" spans="1:7" x14ac:dyDescent="0.15">
      <c r="B10" s="1">
        <v>45</v>
      </c>
      <c r="C10" s="12">
        <v>9.27</v>
      </c>
      <c r="D10" s="13">
        <v>9.83</v>
      </c>
      <c r="E10" s="13">
        <v>9.2799999999999994</v>
      </c>
      <c r="F10" s="13">
        <f t="shared" si="0"/>
        <v>9.4600000000000009</v>
      </c>
      <c r="G10" s="14">
        <f t="shared" si="1"/>
        <v>0.32046840717924202</v>
      </c>
    </row>
    <row r="11" spans="1:7" x14ac:dyDescent="0.15">
      <c r="B11" s="1">
        <v>50</v>
      </c>
      <c r="C11" s="15">
        <v>2.36</v>
      </c>
      <c r="D11" s="16">
        <v>3.08</v>
      </c>
      <c r="E11" s="16">
        <v>2.5299999999999998</v>
      </c>
      <c r="F11" s="16">
        <f t="shared" si="0"/>
        <v>2.6566666666666698</v>
      </c>
      <c r="G11" s="17">
        <f t="shared" si="1"/>
        <v>0.37634204300520802</v>
      </c>
    </row>
  </sheetData>
  <mergeCells count="1">
    <mergeCell ref="C3:G3"/>
  </mergeCells>
  <phoneticPr fontId="1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5"/>
  <sheetViews>
    <sheetView zoomScale="110" zoomScaleNormal="110" workbookViewId="0">
      <selection activeCell="I15" sqref="I15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123</v>
      </c>
    </row>
    <row r="3" spans="1:7" x14ac:dyDescent="0.15">
      <c r="C3" s="104" t="s">
        <v>56</v>
      </c>
      <c r="D3" s="104"/>
      <c r="E3" s="104"/>
      <c r="F3" s="104"/>
      <c r="G3" s="104"/>
    </row>
    <row r="4" spans="1:7" x14ac:dyDescent="0.15"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 t="s">
        <v>105</v>
      </c>
      <c r="C5" s="12">
        <v>98.97</v>
      </c>
      <c r="D5" s="13">
        <v>94.67</v>
      </c>
      <c r="E5" s="13">
        <v>106.36</v>
      </c>
      <c r="F5" s="13">
        <f>AVERAGE(C5:E5)</f>
        <v>100</v>
      </c>
      <c r="G5" s="14">
        <f>STDEV(C5:E5)</f>
        <v>5.9126728304549401</v>
      </c>
    </row>
    <row r="6" spans="1:7" x14ac:dyDescent="0.15">
      <c r="B6" s="1" t="s">
        <v>106</v>
      </c>
      <c r="C6" s="12">
        <v>94.64</v>
      </c>
      <c r="D6" s="13">
        <v>98.48</v>
      </c>
      <c r="E6" s="13">
        <v>104.42</v>
      </c>
      <c r="F6" s="13">
        <f t="shared" ref="F6:F15" si="0">AVERAGE(C6:E6)</f>
        <v>99.18</v>
      </c>
      <c r="G6" s="14">
        <f t="shared" ref="G6:G15" si="1">STDEV(C6:E6)</f>
        <v>4.9274334089868699</v>
      </c>
    </row>
    <row r="7" spans="1:7" ht="14.25" x14ac:dyDescent="0.15">
      <c r="B7" s="1" t="s">
        <v>107</v>
      </c>
      <c r="C7" s="12">
        <v>94.12</v>
      </c>
      <c r="D7" s="13">
        <v>77.02</v>
      </c>
      <c r="E7" s="13">
        <v>97.04</v>
      </c>
      <c r="F7" s="13">
        <f t="shared" si="0"/>
        <v>89.393333333333302</v>
      </c>
      <c r="G7" s="14">
        <f t="shared" si="1"/>
        <v>10.814625898908099</v>
      </c>
    </row>
    <row r="8" spans="1:7" ht="14.25" x14ac:dyDescent="0.15">
      <c r="B8" s="1" t="s">
        <v>108</v>
      </c>
      <c r="C8" s="12">
        <v>73.58</v>
      </c>
      <c r="D8" s="13">
        <v>74.63</v>
      </c>
      <c r="E8" s="13">
        <v>80.739999999999995</v>
      </c>
      <c r="F8" s="13">
        <f t="shared" si="0"/>
        <v>76.316666666666706</v>
      </c>
      <c r="G8" s="14">
        <f t="shared" si="1"/>
        <v>3.8665272963388402</v>
      </c>
    </row>
    <row r="9" spans="1:7" ht="14.25" x14ac:dyDescent="0.15">
      <c r="B9" s="1" t="s">
        <v>109</v>
      </c>
      <c r="C9" s="12">
        <v>82.58</v>
      </c>
      <c r="D9" s="13">
        <v>75.650000000000006</v>
      </c>
      <c r="E9" s="13">
        <v>97.08</v>
      </c>
      <c r="F9" s="13">
        <f t="shared" si="0"/>
        <v>85.103333333333296</v>
      </c>
      <c r="G9" s="14">
        <f t="shared" si="1"/>
        <v>10.935567353061</v>
      </c>
    </row>
    <row r="10" spans="1:7" ht="14.25" x14ac:dyDescent="0.15">
      <c r="B10" s="1" t="s">
        <v>110</v>
      </c>
      <c r="C10" s="12">
        <v>107.02</v>
      </c>
      <c r="D10" s="13">
        <v>94.39</v>
      </c>
      <c r="E10" s="13">
        <v>111.61</v>
      </c>
      <c r="F10" s="13">
        <f t="shared" si="0"/>
        <v>104.34</v>
      </c>
      <c r="G10" s="14">
        <f t="shared" si="1"/>
        <v>8.9173370464505801</v>
      </c>
    </row>
    <row r="11" spans="1:7" ht="14.25" x14ac:dyDescent="0.15">
      <c r="B11" s="1" t="s">
        <v>111</v>
      </c>
      <c r="C11" s="12">
        <v>92.12</v>
      </c>
      <c r="D11" s="13">
        <v>82.82</v>
      </c>
      <c r="E11" s="13">
        <v>106.08</v>
      </c>
      <c r="F11" s="13">
        <f t="shared" si="0"/>
        <v>93.673333333333304</v>
      </c>
      <c r="G11" s="14">
        <f t="shared" si="1"/>
        <v>11.7075417288743</v>
      </c>
    </row>
    <row r="12" spans="1:7" ht="14.25" x14ac:dyDescent="0.15">
      <c r="B12" s="1" t="s">
        <v>112</v>
      </c>
      <c r="C12" s="12">
        <v>69.489999999999995</v>
      </c>
      <c r="D12" s="13">
        <v>69.739999999999995</v>
      </c>
      <c r="E12" s="13">
        <v>75.98</v>
      </c>
      <c r="F12" s="13">
        <f t="shared" si="0"/>
        <v>71.736666666666693</v>
      </c>
      <c r="G12" s="14">
        <f t="shared" si="1"/>
        <v>3.6769597949030399</v>
      </c>
    </row>
    <row r="13" spans="1:7" ht="14.25" x14ac:dyDescent="0.15">
      <c r="B13" s="1" t="s">
        <v>113</v>
      </c>
      <c r="C13" s="12">
        <v>22.77</v>
      </c>
      <c r="D13" s="13">
        <v>24.46</v>
      </c>
      <c r="E13" s="13">
        <v>25.19</v>
      </c>
      <c r="F13" s="13">
        <f t="shared" si="0"/>
        <v>24.14</v>
      </c>
      <c r="G13" s="14">
        <f t="shared" si="1"/>
        <v>1.2413299319681299</v>
      </c>
    </row>
    <row r="14" spans="1:7" ht="14.25" x14ac:dyDescent="0.15">
      <c r="B14" s="1" t="s">
        <v>114</v>
      </c>
      <c r="C14" s="12">
        <v>16.8</v>
      </c>
      <c r="D14" s="13">
        <v>14.92</v>
      </c>
      <c r="E14" s="13">
        <v>20.67</v>
      </c>
      <c r="F14" s="13">
        <f t="shared" si="0"/>
        <v>17.463333333333299</v>
      </c>
      <c r="G14" s="14">
        <f t="shared" si="1"/>
        <v>2.9318310547051198</v>
      </c>
    </row>
    <row r="15" spans="1:7" ht="14.25" x14ac:dyDescent="0.15">
      <c r="B15" s="1" t="s">
        <v>115</v>
      </c>
      <c r="C15" s="15">
        <v>55.94</v>
      </c>
      <c r="D15" s="16">
        <v>53.68</v>
      </c>
      <c r="E15" s="16">
        <v>59.64</v>
      </c>
      <c r="F15" s="16">
        <f t="shared" si="0"/>
        <v>56.42</v>
      </c>
      <c r="G15" s="17">
        <f t="shared" si="1"/>
        <v>3.0088536022877599</v>
      </c>
    </row>
  </sheetData>
  <mergeCells count="1">
    <mergeCell ref="C3:G3"/>
  </mergeCells>
  <phoneticPr fontId="1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6"/>
  <sheetViews>
    <sheetView zoomScale="110" zoomScaleNormal="110" workbookViewId="0">
      <selection activeCell="I14" sqref="I14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124</v>
      </c>
    </row>
    <row r="3" spans="1:7" x14ac:dyDescent="0.15">
      <c r="C3" s="104" t="s">
        <v>23</v>
      </c>
      <c r="D3" s="104"/>
      <c r="E3" s="104"/>
    </row>
    <row r="4" spans="1:7" x14ac:dyDescent="0.15">
      <c r="B4" s="1" t="s">
        <v>125</v>
      </c>
      <c r="C4" s="2" t="s">
        <v>25</v>
      </c>
      <c r="D4" s="3" t="s">
        <v>26</v>
      </c>
      <c r="E4" s="3" t="s">
        <v>27</v>
      </c>
      <c r="F4" s="3"/>
      <c r="G4" s="4"/>
    </row>
    <row r="5" spans="1:7" x14ac:dyDescent="0.15">
      <c r="B5" s="1">
        <v>0.5</v>
      </c>
      <c r="C5" s="24">
        <v>0.09</v>
      </c>
      <c r="D5" s="25">
        <v>6.8000000000000005E-2</v>
      </c>
      <c r="E5" s="25">
        <v>7.2999999999999995E-2</v>
      </c>
      <c r="F5" s="11"/>
      <c r="G5" s="22"/>
    </row>
    <row r="6" spans="1:7" x14ac:dyDescent="0.15">
      <c r="B6" s="1">
        <v>1</v>
      </c>
      <c r="C6" s="24">
        <v>0.16600000000000001</v>
      </c>
      <c r="D6" s="25">
        <v>0.128</v>
      </c>
      <c r="E6" s="25">
        <v>0.105</v>
      </c>
      <c r="F6" s="11"/>
      <c r="G6" s="22"/>
    </row>
    <row r="7" spans="1:7" x14ac:dyDescent="0.15">
      <c r="B7" s="1">
        <v>2</v>
      </c>
      <c r="C7" s="24">
        <v>0.27400000000000002</v>
      </c>
      <c r="D7" s="25">
        <v>0.23200000000000001</v>
      </c>
      <c r="E7" s="25">
        <v>0.25</v>
      </c>
      <c r="F7" s="11"/>
      <c r="G7" s="22"/>
    </row>
    <row r="8" spans="1:7" x14ac:dyDescent="0.15">
      <c r="B8" s="1">
        <v>3</v>
      </c>
      <c r="C8" s="24">
        <v>0.308</v>
      </c>
      <c r="D8" s="25">
        <v>0.28699999999999998</v>
      </c>
      <c r="E8" s="25">
        <v>0.31</v>
      </c>
      <c r="F8" s="11"/>
      <c r="G8" s="22"/>
    </row>
    <row r="9" spans="1:7" x14ac:dyDescent="0.15">
      <c r="B9" s="1">
        <v>4</v>
      </c>
      <c r="C9" s="24">
        <v>0.32</v>
      </c>
      <c r="D9" s="25">
        <v>0.30599999999999999</v>
      </c>
      <c r="E9" s="25">
        <v>0.33700000000000002</v>
      </c>
      <c r="F9" s="11"/>
      <c r="G9" s="22"/>
    </row>
    <row r="10" spans="1:7" x14ac:dyDescent="0.15">
      <c r="B10" s="1">
        <v>8</v>
      </c>
      <c r="C10" s="24">
        <v>0.33</v>
      </c>
      <c r="D10" s="25">
        <v>0.32200000000000001</v>
      </c>
      <c r="E10" s="25">
        <v>0.35799999999999998</v>
      </c>
      <c r="F10" s="11"/>
      <c r="G10" s="22"/>
    </row>
    <row r="11" spans="1:7" x14ac:dyDescent="0.15">
      <c r="B11" s="1">
        <v>10</v>
      </c>
      <c r="C11" s="24">
        <v>0.33600000000000002</v>
      </c>
      <c r="D11" s="25">
        <v>0.32100000000000001</v>
      </c>
      <c r="E11" s="25">
        <v>0.36199999999999999</v>
      </c>
      <c r="F11" s="11"/>
      <c r="G11" s="22"/>
    </row>
    <row r="12" spans="1:7" x14ac:dyDescent="0.15">
      <c r="B12" s="1">
        <v>20</v>
      </c>
      <c r="C12" s="24">
        <v>0.33700000000000002</v>
      </c>
      <c r="D12" s="25">
        <v>0.32400000000000001</v>
      </c>
      <c r="E12" s="25">
        <v>0.36599999999999999</v>
      </c>
      <c r="F12" s="11"/>
      <c r="G12" s="22"/>
    </row>
    <row r="13" spans="1:7" x14ac:dyDescent="0.15">
      <c r="B13" s="1">
        <v>40</v>
      </c>
      <c r="C13" s="24">
        <v>0.33800000000000002</v>
      </c>
      <c r="D13" s="25">
        <v>0.32700000000000001</v>
      </c>
      <c r="E13" s="25">
        <v>0.36799999999999999</v>
      </c>
      <c r="F13" s="11" t="s">
        <v>7</v>
      </c>
      <c r="G13" s="22" t="s">
        <v>8</v>
      </c>
    </row>
    <row r="14" spans="1:7" ht="15.75" x14ac:dyDescent="0.15">
      <c r="B14" s="1" t="s">
        <v>28</v>
      </c>
      <c r="C14" s="27">
        <v>0.96</v>
      </c>
      <c r="D14" s="28">
        <v>1.27</v>
      </c>
      <c r="E14" s="28">
        <v>1.52</v>
      </c>
      <c r="F14" s="16">
        <f>AVERAGE(C14:E14)</f>
        <v>1.25</v>
      </c>
      <c r="G14" s="17">
        <f>STDEV(C14:E14)</f>
        <v>0.28053520278211103</v>
      </c>
    </row>
    <row r="15" spans="1:7" x14ac:dyDescent="0.15">
      <c r="C15" s="29"/>
      <c r="D15" s="29"/>
      <c r="E15" s="29"/>
      <c r="F15" s="11"/>
      <c r="G15" s="11"/>
    </row>
    <row r="16" spans="1:7" x14ac:dyDescent="0.15">
      <c r="C16" s="11"/>
      <c r="D16" s="11"/>
      <c r="E16" s="11"/>
      <c r="F16" s="6"/>
      <c r="G16" s="6"/>
    </row>
  </sheetData>
  <mergeCells count="1">
    <mergeCell ref="C3:E3"/>
  </mergeCells>
  <phoneticPr fontId="1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0"/>
  <sheetViews>
    <sheetView zoomScale="110" zoomScaleNormal="110" workbookViewId="0">
      <selection activeCell="I13" sqref="I13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126</v>
      </c>
    </row>
    <row r="3" spans="1:7" x14ac:dyDescent="0.15">
      <c r="C3" s="104" t="s">
        <v>23</v>
      </c>
      <c r="D3" s="104"/>
      <c r="E3" s="104"/>
    </row>
    <row r="4" spans="1:7" x14ac:dyDescent="0.15">
      <c r="B4" s="1" t="s">
        <v>125</v>
      </c>
      <c r="C4" s="2" t="s">
        <v>25</v>
      </c>
      <c r="D4" s="3" t="s">
        <v>26</v>
      </c>
      <c r="E4" s="3" t="s">
        <v>27</v>
      </c>
      <c r="F4" s="3"/>
      <c r="G4" s="4"/>
    </row>
    <row r="5" spans="1:7" x14ac:dyDescent="0.15">
      <c r="B5" s="1">
        <v>2</v>
      </c>
      <c r="C5" s="24">
        <v>0.10299999999999999</v>
      </c>
      <c r="D5" s="25">
        <v>0.08</v>
      </c>
      <c r="E5" s="25">
        <v>0.06</v>
      </c>
      <c r="F5" s="11"/>
      <c r="G5" s="22"/>
    </row>
    <row r="6" spans="1:7" x14ac:dyDescent="0.15">
      <c r="B6" s="1">
        <v>4</v>
      </c>
      <c r="C6" s="24">
        <v>0.153</v>
      </c>
      <c r="D6" s="25">
        <v>0.126</v>
      </c>
      <c r="E6" s="25">
        <v>0.155</v>
      </c>
      <c r="F6" s="11"/>
      <c r="G6" s="22"/>
    </row>
    <row r="7" spans="1:7" x14ac:dyDescent="0.15">
      <c r="B7" s="1">
        <v>8</v>
      </c>
      <c r="C7" s="24">
        <v>0.246</v>
      </c>
      <c r="D7" s="25">
        <v>0.20599999999999999</v>
      </c>
      <c r="E7" s="25">
        <v>0.217</v>
      </c>
      <c r="F7" s="11"/>
      <c r="G7" s="22"/>
    </row>
    <row r="8" spans="1:7" x14ac:dyDescent="0.15">
      <c r="B8" s="1">
        <v>12</v>
      </c>
      <c r="C8" s="24">
        <v>0.27200000000000002</v>
      </c>
      <c r="D8" s="25">
        <v>0.22900000000000001</v>
      </c>
      <c r="E8" s="25">
        <v>0.25900000000000001</v>
      </c>
      <c r="F8" s="11"/>
      <c r="G8" s="22"/>
    </row>
    <row r="9" spans="1:7" x14ac:dyDescent="0.15">
      <c r="B9" s="1">
        <v>16</v>
      </c>
      <c r="C9" s="24">
        <v>0.28299999999999997</v>
      </c>
      <c r="D9" s="25">
        <v>0.24</v>
      </c>
      <c r="E9" s="25">
        <v>0.27300000000000002</v>
      </c>
      <c r="F9" s="11"/>
      <c r="G9" s="22"/>
    </row>
    <row r="10" spans="1:7" x14ac:dyDescent="0.15">
      <c r="B10" s="1">
        <v>20</v>
      </c>
      <c r="C10" s="24">
        <v>0.28799999999999998</v>
      </c>
      <c r="D10" s="25">
        <v>0.26800000000000002</v>
      </c>
      <c r="E10" s="25">
        <v>0.28100000000000003</v>
      </c>
      <c r="F10" s="11"/>
      <c r="G10" s="22"/>
    </row>
    <row r="11" spans="1:7" x14ac:dyDescent="0.15">
      <c r="B11" s="1">
        <v>30</v>
      </c>
      <c r="C11" s="24">
        <v>0.30599999999999999</v>
      </c>
      <c r="D11" s="25">
        <v>0.30299999999999999</v>
      </c>
      <c r="E11" s="25">
        <v>0.30099999999999999</v>
      </c>
      <c r="F11" s="11"/>
      <c r="G11" s="22"/>
    </row>
    <row r="12" spans="1:7" x14ac:dyDescent="0.15">
      <c r="B12" s="1">
        <v>50</v>
      </c>
      <c r="C12" s="24">
        <v>0.307</v>
      </c>
      <c r="D12" s="25">
        <v>0.30399999999999999</v>
      </c>
      <c r="E12" s="25">
        <v>0.30499999999999999</v>
      </c>
      <c r="F12" s="11" t="s">
        <v>7</v>
      </c>
      <c r="G12" s="22" t="s">
        <v>8</v>
      </c>
    </row>
    <row r="13" spans="1:7" ht="15.75" x14ac:dyDescent="0.15">
      <c r="B13" s="1" t="s">
        <v>28</v>
      </c>
      <c r="C13" s="27">
        <v>4.22</v>
      </c>
      <c r="D13" s="28">
        <v>6.6</v>
      </c>
      <c r="E13" s="28">
        <v>5.59</v>
      </c>
      <c r="F13" s="16">
        <f>AVERAGE(C13:E13)</f>
        <v>5.47</v>
      </c>
      <c r="G13" s="17">
        <f>STDEV(C13:E13)</f>
        <v>1.19452919595965</v>
      </c>
    </row>
    <row r="14" spans="1:7" x14ac:dyDescent="0.15">
      <c r="C14" s="29"/>
      <c r="D14" s="29"/>
      <c r="E14" s="29"/>
      <c r="F14" s="6"/>
      <c r="G14" s="6"/>
    </row>
    <row r="30" ht="13.5" customHeight="1" x14ac:dyDescent="0.15"/>
  </sheetData>
  <mergeCells count="1">
    <mergeCell ref="C3:E3"/>
  </mergeCells>
  <phoneticPr fontId="1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4"/>
  <sheetViews>
    <sheetView zoomScale="110" zoomScaleNormal="110" workbookViewId="0">
      <selection activeCell="I14" sqref="I14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127</v>
      </c>
    </row>
    <row r="3" spans="1:7" ht="13.5" thickBot="1" x14ac:dyDescent="0.2">
      <c r="C3" s="104" t="s">
        <v>23</v>
      </c>
      <c r="D3" s="104"/>
      <c r="E3" s="104"/>
    </row>
    <row r="4" spans="1:7" x14ac:dyDescent="0.15">
      <c r="B4" s="1" t="s">
        <v>125</v>
      </c>
      <c r="C4" s="77" t="s">
        <v>25</v>
      </c>
      <c r="D4" s="78" t="s">
        <v>26</v>
      </c>
      <c r="E4" s="78" t="s">
        <v>27</v>
      </c>
      <c r="F4" s="78"/>
      <c r="G4" s="79"/>
    </row>
    <row r="5" spans="1:7" x14ac:dyDescent="0.15">
      <c r="B5" s="1">
        <v>2</v>
      </c>
      <c r="C5" s="88">
        <v>4.5999999999999999E-2</v>
      </c>
      <c r="D5" s="25">
        <v>4.1000000000000002E-2</v>
      </c>
      <c r="E5" s="25">
        <v>4.2000000000000003E-2</v>
      </c>
      <c r="F5" s="75"/>
      <c r="G5" s="76"/>
    </row>
    <row r="6" spans="1:7" x14ac:dyDescent="0.15">
      <c r="B6" s="1">
        <v>4</v>
      </c>
      <c r="C6" s="88">
        <v>8.5000000000000006E-2</v>
      </c>
      <c r="D6" s="25">
        <v>6.9000000000000006E-2</v>
      </c>
      <c r="E6" s="25">
        <v>7.0000000000000007E-2</v>
      </c>
      <c r="F6" s="75"/>
      <c r="G6" s="76"/>
    </row>
    <row r="7" spans="1:7" x14ac:dyDescent="0.15">
      <c r="B7" s="1">
        <v>8</v>
      </c>
      <c r="C7" s="88">
        <v>0.11600000000000001</v>
      </c>
      <c r="D7" s="25">
        <v>0.104</v>
      </c>
      <c r="E7" s="25">
        <v>0.113</v>
      </c>
      <c r="F7" s="75"/>
      <c r="G7" s="76"/>
    </row>
    <row r="8" spans="1:7" x14ac:dyDescent="0.15">
      <c r="B8" s="1">
        <v>12</v>
      </c>
      <c r="C8" s="88">
        <v>0.14099999999999999</v>
      </c>
      <c r="D8" s="25">
        <v>0.127</v>
      </c>
      <c r="E8" s="25">
        <v>0.13800000000000001</v>
      </c>
      <c r="F8" s="75"/>
      <c r="G8" s="76"/>
    </row>
    <row r="9" spans="1:7" x14ac:dyDescent="0.15">
      <c r="B9" s="1">
        <v>16</v>
      </c>
      <c r="C9" s="88">
        <v>0.154</v>
      </c>
      <c r="D9" s="25">
        <v>0.13500000000000001</v>
      </c>
      <c r="E9" s="25">
        <v>0.14599999999999999</v>
      </c>
      <c r="F9" s="75"/>
      <c r="G9" s="76"/>
    </row>
    <row r="10" spans="1:7" x14ac:dyDescent="0.15">
      <c r="B10" s="1">
        <v>20</v>
      </c>
      <c r="C10" s="88">
        <v>0.16</v>
      </c>
      <c r="D10" s="25">
        <v>0.14399999999999999</v>
      </c>
      <c r="E10" s="25">
        <v>0.156</v>
      </c>
      <c r="F10" s="75"/>
      <c r="G10" s="76"/>
    </row>
    <row r="11" spans="1:7" x14ac:dyDescent="0.15">
      <c r="B11" s="1">
        <v>30</v>
      </c>
      <c r="C11" s="88">
        <v>0.17499999999999999</v>
      </c>
      <c r="D11" s="25">
        <v>0.14899999999999999</v>
      </c>
      <c r="E11" s="25">
        <v>0.16700000000000001</v>
      </c>
      <c r="F11" s="75"/>
      <c r="G11" s="76"/>
    </row>
    <row r="12" spans="1:7" x14ac:dyDescent="0.15">
      <c r="B12" s="1">
        <v>40</v>
      </c>
      <c r="C12" s="88">
        <v>0.17100000000000001</v>
      </c>
      <c r="D12" s="25">
        <v>0.151</v>
      </c>
      <c r="E12" s="25">
        <v>0.16600000000000001</v>
      </c>
      <c r="F12" s="75"/>
      <c r="G12" s="76"/>
    </row>
    <row r="13" spans="1:7" x14ac:dyDescent="0.15">
      <c r="B13" s="1">
        <v>80</v>
      </c>
      <c r="C13" s="88">
        <v>0.17100000000000001</v>
      </c>
      <c r="D13" s="25">
        <v>0.152</v>
      </c>
      <c r="E13" s="25">
        <v>0.16400000000000001</v>
      </c>
      <c r="F13" s="6" t="s">
        <v>7</v>
      </c>
      <c r="G13" s="7" t="s">
        <v>8</v>
      </c>
    </row>
    <row r="14" spans="1:7" ht="16.5" thickBot="1" x14ac:dyDescent="0.2">
      <c r="B14" s="1" t="s">
        <v>28</v>
      </c>
      <c r="C14" s="89">
        <v>5.07</v>
      </c>
      <c r="D14" s="90">
        <v>5.2</v>
      </c>
      <c r="E14" s="90">
        <v>5.59</v>
      </c>
      <c r="F14" s="90">
        <f>AVERAGE(C14:E14)</f>
        <v>5.2866666666666697</v>
      </c>
      <c r="G14" s="17">
        <f>STDEV(C14:E14)</f>
        <v>0.27061657993059701</v>
      </c>
    </row>
  </sheetData>
  <mergeCells count="1">
    <mergeCell ref="C3:E3"/>
  </mergeCells>
  <phoneticPr fontId="1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5"/>
  <sheetViews>
    <sheetView zoomScale="110" zoomScaleNormal="110" workbookViewId="0">
      <selection activeCell="I15" sqref="I15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128</v>
      </c>
    </row>
    <row r="3" spans="1:7" ht="13.5" thickBot="1" x14ac:dyDescent="0.2">
      <c r="C3" s="104" t="s">
        <v>23</v>
      </c>
      <c r="D3" s="104"/>
      <c r="E3" s="104"/>
    </row>
    <row r="4" spans="1:7" x14ac:dyDescent="0.15">
      <c r="B4" s="1" t="s">
        <v>125</v>
      </c>
      <c r="C4" s="77" t="s">
        <v>25</v>
      </c>
      <c r="D4" s="78" t="s">
        <v>26</v>
      </c>
      <c r="E4" s="78" t="s">
        <v>27</v>
      </c>
      <c r="F4" s="78"/>
      <c r="G4" s="79"/>
    </row>
    <row r="5" spans="1:7" x14ac:dyDescent="0.15">
      <c r="B5" s="1">
        <v>2</v>
      </c>
      <c r="C5" s="88">
        <v>2.7E-2</v>
      </c>
      <c r="D5" s="25">
        <v>2.8000000000000001E-2</v>
      </c>
      <c r="E5" s="25">
        <v>2.4E-2</v>
      </c>
      <c r="F5" s="75"/>
      <c r="G5" s="76"/>
    </row>
    <row r="6" spans="1:7" x14ac:dyDescent="0.15">
      <c r="B6" s="1">
        <v>4</v>
      </c>
      <c r="C6" s="88">
        <v>4.7E-2</v>
      </c>
      <c r="D6" s="25">
        <v>4.3999999999999997E-2</v>
      </c>
      <c r="E6" s="25">
        <v>4.2999999999999997E-2</v>
      </c>
      <c r="F6" s="75"/>
      <c r="G6" s="76"/>
    </row>
    <row r="7" spans="1:7" x14ac:dyDescent="0.15">
      <c r="B7" s="1">
        <v>8</v>
      </c>
      <c r="C7" s="88">
        <v>7.6999999999999999E-2</v>
      </c>
      <c r="D7" s="25">
        <v>7.0999999999999994E-2</v>
      </c>
      <c r="E7" s="25">
        <v>7.0000000000000007E-2</v>
      </c>
      <c r="F7" s="75"/>
      <c r="G7" s="76"/>
    </row>
    <row r="8" spans="1:7" x14ac:dyDescent="0.15">
      <c r="B8" s="1">
        <v>12</v>
      </c>
      <c r="C8" s="88">
        <v>9.1999999999999998E-2</v>
      </c>
      <c r="D8" s="25">
        <v>0.10299999999999999</v>
      </c>
      <c r="E8" s="25">
        <v>0.10199999999999999</v>
      </c>
      <c r="F8" s="75"/>
      <c r="G8" s="76"/>
    </row>
    <row r="9" spans="1:7" x14ac:dyDescent="0.15">
      <c r="B9" s="1">
        <v>16</v>
      </c>
      <c r="C9" s="88">
        <v>0.104</v>
      </c>
      <c r="D9" s="25">
        <v>0.11899999999999999</v>
      </c>
      <c r="E9" s="25">
        <v>0.12</v>
      </c>
      <c r="F9" s="75"/>
      <c r="G9" s="76"/>
    </row>
    <row r="10" spans="1:7" x14ac:dyDescent="0.15">
      <c r="B10" s="1">
        <v>20</v>
      </c>
      <c r="C10" s="88">
        <v>0.112</v>
      </c>
      <c r="D10" s="25">
        <v>0.124</v>
      </c>
      <c r="E10" s="25">
        <v>0.129</v>
      </c>
      <c r="F10" s="75"/>
      <c r="G10" s="76"/>
    </row>
    <row r="11" spans="1:7" x14ac:dyDescent="0.15">
      <c r="B11" s="1">
        <v>30</v>
      </c>
      <c r="C11" s="88">
        <v>0.122</v>
      </c>
      <c r="D11" s="25">
        <v>0.128</v>
      </c>
      <c r="E11" s="25">
        <v>0.13900000000000001</v>
      </c>
      <c r="F11" s="75"/>
      <c r="G11" s="76"/>
    </row>
    <row r="12" spans="1:7" x14ac:dyDescent="0.15">
      <c r="B12" s="1">
        <v>40</v>
      </c>
      <c r="C12" s="88">
        <v>0.129</v>
      </c>
      <c r="D12" s="25">
        <v>0.13</v>
      </c>
      <c r="E12" s="25">
        <v>0.14299999999999999</v>
      </c>
      <c r="F12" s="75"/>
      <c r="G12" s="76"/>
    </row>
    <row r="13" spans="1:7" x14ac:dyDescent="0.15">
      <c r="B13" s="1">
        <v>60</v>
      </c>
      <c r="C13" s="88">
        <v>0.14000000000000001</v>
      </c>
      <c r="D13" s="25">
        <v>0.13200000000000001</v>
      </c>
      <c r="E13" s="25">
        <v>0.14299999999999999</v>
      </c>
      <c r="F13" s="6"/>
      <c r="G13" s="7"/>
    </row>
    <row r="14" spans="1:7" x14ac:dyDescent="0.15">
      <c r="B14" s="1">
        <v>100</v>
      </c>
      <c r="C14" s="91">
        <v>0.14199999999999999</v>
      </c>
      <c r="D14" s="26">
        <v>0.13200000000000001</v>
      </c>
      <c r="E14" s="26">
        <v>0.14399999999999999</v>
      </c>
      <c r="F14" s="6" t="s">
        <v>7</v>
      </c>
      <c r="G14" s="7" t="s">
        <v>8</v>
      </c>
    </row>
    <row r="15" spans="1:7" ht="16.5" thickBot="1" x14ac:dyDescent="0.2">
      <c r="B15" s="1" t="s">
        <v>28</v>
      </c>
      <c r="C15" s="89">
        <v>8.65</v>
      </c>
      <c r="D15" s="90">
        <v>7.09</v>
      </c>
      <c r="E15" s="90">
        <v>8.7899999999999991</v>
      </c>
      <c r="F15" s="90">
        <f>AVERAGE(C15:E15)</f>
        <v>8.1766666666666694</v>
      </c>
      <c r="G15" s="17">
        <f>STDEV(C15:E15)</f>
        <v>0.94368073697269705</v>
      </c>
    </row>
  </sheetData>
  <mergeCells count="1">
    <mergeCell ref="C3:E3"/>
  </mergeCells>
  <phoneticPr fontId="1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5"/>
  <sheetViews>
    <sheetView zoomScale="110" zoomScaleNormal="110" workbookViewId="0">
      <selection activeCell="I15" sqref="I15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129</v>
      </c>
    </row>
    <row r="3" spans="1:7" ht="13.5" thickBot="1" x14ac:dyDescent="0.2">
      <c r="C3" s="104" t="s">
        <v>23</v>
      </c>
      <c r="D3" s="104"/>
      <c r="E3" s="104"/>
    </row>
    <row r="4" spans="1:7" x14ac:dyDescent="0.15">
      <c r="B4" s="1" t="s">
        <v>125</v>
      </c>
      <c r="C4" s="77" t="s">
        <v>25</v>
      </c>
      <c r="D4" s="78" t="s">
        <v>26</v>
      </c>
      <c r="E4" s="78" t="s">
        <v>27</v>
      </c>
      <c r="F4" s="78"/>
      <c r="G4" s="79"/>
    </row>
    <row r="5" spans="1:7" x14ac:dyDescent="0.15">
      <c r="B5" s="1">
        <v>10</v>
      </c>
      <c r="C5" s="88">
        <v>1.7000000000000001E-2</v>
      </c>
      <c r="D5" s="25">
        <v>1.7999999999999999E-2</v>
      </c>
      <c r="E5" s="25">
        <v>1.4E-2</v>
      </c>
      <c r="F5" s="75"/>
      <c r="G5" s="76"/>
    </row>
    <row r="6" spans="1:7" x14ac:dyDescent="0.15">
      <c r="B6" s="1">
        <v>20</v>
      </c>
      <c r="C6" s="88">
        <v>2.3E-2</v>
      </c>
      <c r="D6" s="25">
        <v>2.8000000000000001E-2</v>
      </c>
      <c r="E6" s="25">
        <v>2.1999999999999999E-2</v>
      </c>
      <c r="F6" s="75"/>
      <c r="G6" s="76"/>
    </row>
    <row r="7" spans="1:7" x14ac:dyDescent="0.15">
      <c r="B7" s="1">
        <v>40</v>
      </c>
      <c r="C7" s="88">
        <v>3.2000000000000001E-2</v>
      </c>
      <c r="D7" s="25">
        <v>3.5000000000000003E-2</v>
      </c>
      <c r="E7" s="25">
        <v>3.3000000000000002E-2</v>
      </c>
      <c r="F7" s="75"/>
      <c r="G7" s="76"/>
    </row>
    <row r="8" spans="1:7" x14ac:dyDescent="0.15">
      <c r="B8" s="1">
        <v>60</v>
      </c>
      <c r="C8" s="88">
        <v>3.6999999999999998E-2</v>
      </c>
      <c r="D8" s="25">
        <v>4.1000000000000002E-2</v>
      </c>
      <c r="E8" s="25">
        <v>3.6999999999999998E-2</v>
      </c>
      <c r="F8" s="75"/>
      <c r="G8" s="76"/>
    </row>
    <row r="9" spans="1:7" x14ac:dyDescent="0.15">
      <c r="B9" s="1">
        <v>80</v>
      </c>
      <c r="C9" s="88">
        <v>4.2999999999999997E-2</v>
      </c>
      <c r="D9" s="25">
        <v>4.4999999999999998E-2</v>
      </c>
      <c r="E9" s="25">
        <v>4.3999999999999997E-2</v>
      </c>
      <c r="F9" s="75"/>
      <c r="G9" s="76"/>
    </row>
    <row r="10" spans="1:7" x14ac:dyDescent="0.15">
      <c r="B10" s="1">
        <v>100</v>
      </c>
      <c r="C10" s="88">
        <v>4.9000000000000002E-2</v>
      </c>
      <c r="D10" s="25">
        <v>0.05</v>
      </c>
      <c r="E10" s="25">
        <v>4.4999999999999998E-2</v>
      </c>
      <c r="F10" s="75"/>
      <c r="G10" s="76"/>
    </row>
    <row r="11" spans="1:7" x14ac:dyDescent="0.15">
      <c r="B11" s="1">
        <v>150</v>
      </c>
      <c r="C11" s="88">
        <v>5.1999999999999998E-2</v>
      </c>
      <c r="D11" s="25">
        <v>5.3999999999999999E-2</v>
      </c>
      <c r="E11" s="25">
        <v>4.8000000000000001E-2</v>
      </c>
      <c r="F11" s="75"/>
      <c r="G11" s="76"/>
    </row>
    <row r="12" spans="1:7" x14ac:dyDescent="0.15">
      <c r="B12" s="1">
        <v>200</v>
      </c>
      <c r="C12" s="88">
        <v>5.2999999999999999E-2</v>
      </c>
      <c r="D12" s="25">
        <v>5.6000000000000001E-2</v>
      </c>
      <c r="E12" s="25">
        <v>0.05</v>
      </c>
      <c r="F12" s="75"/>
      <c r="G12" s="76"/>
    </row>
    <row r="13" spans="1:7" x14ac:dyDescent="0.15">
      <c r="B13" s="1">
        <v>300</v>
      </c>
      <c r="C13" s="88">
        <v>5.6000000000000001E-2</v>
      </c>
      <c r="D13" s="25">
        <v>5.8000000000000003E-2</v>
      </c>
      <c r="E13" s="25">
        <v>5.1999999999999998E-2</v>
      </c>
      <c r="F13" s="6"/>
      <c r="G13" s="7"/>
    </row>
    <row r="14" spans="1:7" x14ac:dyDescent="0.15">
      <c r="B14" s="1">
        <v>400</v>
      </c>
      <c r="C14" s="91">
        <v>5.7000000000000002E-2</v>
      </c>
      <c r="D14" s="26">
        <v>6.2E-2</v>
      </c>
      <c r="E14" s="26">
        <v>5.2999999999999999E-2</v>
      </c>
      <c r="F14" s="6" t="s">
        <v>7</v>
      </c>
      <c r="G14" s="7" t="s">
        <v>8</v>
      </c>
    </row>
    <row r="15" spans="1:7" ht="16.5" thickBot="1" x14ac:dyDescent="0.2">
      <c r="B15" s="1" t="s">
        <v>28</v>
      </c>
      <c r="C15" s="89">
        <v>34.380000000000003</v>
      </c>
      <c r="D15" s="90">
        <v>30.41</v>
      </c>
      <c r="E15" s="90">
        <v>30.47</v>
      </c>
      <c r="F15" s="90">
        <f>AVERAGE(C15:E15)</f>
        <v>31.753333333333298</v>
      </c>
      <c r="G15" s="17">
        <f>STDEV(C15:E15)</f>
        <v>2.2749578750678801</v>
      </c>
    </row>
  </sheetData>
  <mergeCells count="1">
    <mergeCell ref="C3:E3"/>
  </mergeCells>
  <phoneticPr fontId="1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24"/>
  <sheetViews>
    <sheetView zoomScale="110" zoomScaleNormal="110" workbookViewId="0">
      <selection activeCell="J23" sqref="J23"/>
    </sheetView>
  </sheetViews>
  <sheetFormatPr defaultColWidth="9" defaultRowHeight="12.75" x14ac:dyDescent="0.15"/>
  <cols>
    <col min="1" max="1" width="9" style="1"/>
    <col min="2" max="2" width="12.5" style="1" customWidth="1"/>
    <col min="3" max="16384" width="9" style="1"/>
  </cols>
  <sheetData>
    <row r="1" spans="1:8" x14ac:dyDescent="0.15">
      <c r="A1" s="1" t="s">
        <v>21</v>
      </c>
    </row>
    <row r="2" spans="1:8" x14ac:dyDescent="0.15">
      <c r="A2" s="1" t="s">
        <v>130</v>
      </c>
    </row>
    <row r="3" spans="1:8" x14ac:dyDescent="0.15">
      <c r="C3" s="104" t="s">
        <v>117</v>
      </c>
      <c r="D3" s="104"/>
      <c r="E3" s="104"/>
      <c r="F3" s="104"/>
      <c r="G3" s="104"/>
      <c r="H3" s="104"/>
    </row>
    <row r="4" spans="1:8" x14ac:dyDescent="0.15">
      <c r="C4" s="110" t="s">
        <v>89</v>
      </c>
      <c r="D4" s="111"/>
      <c r="E4" s="111"/>
      <c r="F4" s="111" t="s">
        <v>90</v>
      </c>
      <c r="G4" s="111"/>
      <c r="H4" s="112"/>
    </row>
    <row r="5" spans="1:8" ht="15.75" x14ac:dyDescent="0.15">
      <c r="B5" s="1" t="s">
        <v>3</v>
      </c>
      <c r="C5" s="21" t="s">
        <v>4</v>
      </c>
      <c r="D5" s="11" t="s">
        <v>5</v>
      </c>
      <c r="E5" s="11" t="s">
        <v>6</v>
      </c>
      <c r="F5" s="11" t="s">
        <v>4</v>
      </c>
      <c r="G5" s="11" t="s">
        <v>5</v>
      </c>
      <c r="H5" s="22" t="s">
        <v>6</v>
      </c>
    </row>
    <row r="6" spans="1:8" x14ac:dyDescent="0.15">
      <c r="B6" s="23">
        <v>10</v>
      </c>
      <c r="C6" s="12">
        <v>11.58</v>
      </c>
      <c r="D6" s="13">
        <v>11.84</v>
      </c>
      <c r="E6" s="13">
        <v>12.09</v>
      </c>
      <c r="F6" s="13">
        <v>16.25</v>
      </c>
      <c r="G6" s="13">
        <v>23.03</v>
      </c>
      <c r="H6" s="14">
        <v>21.99</v>
      </c>
    </row>
    <row r="7" spans="1:8" x14ac:dyDescent="0.15">
      <c r="B7" s="23">
        <v>20</v>
      </c>
      <c r="C7" s="12">
        <v>21.81</v>
      </c>
      <c r="D7" s="13">
        <v>21.66</v>
      </c>
      <c r="E7" s="13">
        <v>18.23</v>
      </c>
      <c r="F7" s="13">
        <v>42.81</v>
      </c>
      <c r="G7" s="13">
        <v>43.67</v>
      </c>
      <c r="H7" s="14">
        <v>44.81</v>
      </c>
    </row>
    <row r="8" spans="1:8" x14ac:dyDescent="0.15">
      <c r="B8" s="23">
        <v>40</v>
      </c>
      <c r="C8" s="12">
        <v>40.840000000000003</v>
      </c>
      <c r="D8" s="13">
        <v>40.68</v>
      </c>
      <c r="E8" s="13">
        <v>43.53</v>
      </c>
      <c r="F8" s="13">
        <v>68.510000000000005</v>
      </c>
      <c r="G8" s="13">
        <v>68.44</v>
      </c>
      <c r="H8" s="14">
        <v>68.78</v>
      </c>
    </row>
    <row r="9" spans="1:8" x14ac:dyDescent="0.15">
      <c r="B9" s="23">
        <v>100</v>
      </c>
      <c r="C9" s="12">
        <v>64.430000000000007</v>
      </c>
      <c r="D9" s="13">
        <v>66.349999999999994</v>
      </c>
      <c r="E9" s="13">
        <v>65.989999999999995</v>
      </c>
      <c r="F9" s="13">
        <v>119.74</v>
      </c>
      <c r="G9" s="13">
        <v>135.47999999999999</v>
      </c>
      <c r="H9" s="14">
        <v>122.55</v>
      </c>
    </row>
    <row r="10" spans="1:8" x14ac:dyDescent="0.15">
      <c r="B10" s="23">
        <v>200</v>
      </c>
      <c r="C10" s="12">
        <v>97.13</v>
      </c>
      <c r="D10" s="13">
        <v>93.12</v>
      </c>
      <c r="E10" s="13">
        <v>107.84</v>
      </c>
      <c r="F10" s="13">
        <v>167.54</v>
      </c>
      <c r="G10" s="13">
        <v>179.46</v>
      </c>
      <c r="H10" s="14">
        <v>172.16</v>
      </c>
    </row>
    <row r="11" spans="1:8" x14ac:dyDescent="0.15">
      <c r="B11" s="23">
        <v>300</v>
      </c>
      <c r="C11" s="12">
        <v>108.19</v>
      </c>
      <c r="D11" s="13">
        <v>111.09</v>
      </c>
      <c r="E11" s="13">
        <v>122.51</v>
      </c>
      <c r="F11" s="13">
        <v>193.71</v>
      </c>
      <c r="G11" s="13">
        <v>202.56</v>
      </c>
      <c r="H11" s="14">
        <v>205.02</v>
      </c>
    </row>
    <row r="12" spans="1:8" x14ac:dyDescent="0.15">
      <c r="B12" s="23">
        <v>400</v>
      </c>
      <c r="C12" s="12">
        <v>117.29</v>
      </c>
      <c r="D12" s="13">
        <v>110.32</v>
      </c>
      <c r="E12" s="13">
        <v>126.21</v>
      </c>
      <c r="F12" s="13">
        <v>183.69</v>
      </c>
      <c r="G12" s="13">
        <v>196.37</v>
      </c>
      <c r="H12" s="14">
        <v>191.49</v>
      </c>
    </row>
    <row r="13" spans="1:8" x14ac:dyDescent="0.15">
      <c r="B13" s="23">
        <v>500</v>
      </c>
      <c r="C13" s="12">
        <v>129.33000000000001</v>
      </c>
      <c r="D13" s="13">
        <v>114.72</v>
      </c>
      <c r="E13" s="13">
        <v>129.76</v>
      </c>
      <c r="F13" s="13">
        <v>188.41</v>
      </c>
      <c r="G13" s="13">
        <v>212.8</v>
      </c>
      <c r="H13" s="14">
        <v>195.92</v>
      </c>
    </row>
    <row r="14" spans="1:8" x14ac:dyDescent="0.15">
      <c r="B14" s="23">
        <v>600</v>
      </c>
      <c r="C14" s="15">
        <v>123.93</v>
      </c>
      <c r="D14" s="16">
        <v>114.59</v>
      </c>
      <c r="E14" s="16">
        <v>126.91</v>
      </c>
      <c r="F14" s="16">
        <v>180.45</v>
      </c>
      <c r="G14" s="16">
        <v>191.49</v>
      </c>
      <c r="H14" s="17">
        <v>177.84</v>
      </c>
    </row>
    <row r="16" spans="1:8" ht="15.75" x14ac:dyDescent="0.15">
      <c r="B16" s="20"/>
      <c r="C16" s="104" t="s">
        <v>20</v>
      </c>
      <c r="D16" s="104"/>
      <c r="E16" s="104"/>
      <c r="F16" s="20"/>
      <c r="G16" s="20"/>
      <c r="H16" s="20"/>
    </row>
    <row r="17" spans="2:6" ht="15.75" x14ac:dyDescent="0.15">
      <c r="B17" s="1" t="s">
        <v>131</v>
      </c>
      <c r="C17" s="113" t="s">
        <v>132</v>
      </c>
      <c r="D17" s="113"/>
      <c r="E17" s="113"/>
      <c r="F17" s="20"/>
    </row>
    <row r="18" spans="2:6" x14ac:dyDescent="0.15">
      <c r="B18" s="1" t="s">
        <v>133</v>
      </c>
      <c r="C18" s="104" t="s">
        <v>134</v>
      </c>
      <c r="D18" s="104"/>
      <c r="E18" s="104"/>
    </row>
    <row r="19" spans="2:6" x14ac:dyDescent="0.15">
      <c r="B19" s="1" t="s">
        <v>135</v>
      </c>
      <c r="C19" s="104">
        <v>0.98240000000000005</v>
      </c>
      <c r="D19" s="104"/>
      <c r="E19" s="104"/>
    </row>
    <row r="21" spans="2:6" ht="15.75" x14ac:dyDescent="0.15">
      <c r="B21" s="20"/>
      <c r="C21" s="104" t="s">
        <v>136</v>
      </c>
      <c r="D21" s="104"/>
      <c r="E21" s="104"/>
    </row>
    <row r="22" spans="2:6" ht="15.75" x14ac:dyDescent="0.15">
      <c r="B22" s="1" t="s">
        <v>131</v>
      </c>
      <c r="C22" s="104" t="s">
        <v>137</v>
      </c>
      <c r="D22" s="104"/>
      <c r="E22" s="104"/>
    </row>
    <row r="23" spans="2:6" x14ac:dyDescent="0.15">
      <c r="B23" s="1" t="s">
        <v>133</v>
      </c>
      <c r="C23" s="104" t="s">
        <v>138</v>
      </c>
      <c r="D23" s="104"/>
      <c r="E23" s="104"/>
    </row>
    <row r="24" spans="2:6" x14ac:dyDescent="0.15">
      <c r="B24" s="1" t="s">
        <v>135</v>
      </c>
      <c r="C24" s="104">
        <v>0.97119999999999995</v>
      </c>
      <c r="D24" s="104"/>
      <c r="E24" s="104"/>
    </row>
  </sheetData>
  <mergeCells count="11">
    <mergeCell ref="C24:E24"/>
    <mergeCell ref="C18:E18"/>
    <mergeCell ref="C19:E19"/>
    <mergeCell ref="C21:E21"/>
    <mergeCell ref="C22:E22"/>
    <mergeCell ref="C23:E23"/>
    <mergeCell ref="C3:H3"/>
    <mergeCell ref="C4:E4"/>
    <mergeCell ref="F4:H4"/>
    <mergeCell ref="C16:E16"/>
    <mergeCell ref="C17:E17"/>
  </mergeCells>
  <phoneticPr fontId="1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zoomScale="110" zoomScaleNormal="110" workbookViewId="0">
      <selection activeCell="H22" sqref="H22"/>
    </sheetView>
  </sheetViews>
  <sheetFormatPr defaultColWidth="9" defaultRowHeight="12.75" x14ac:dyDescent="0.15"/>
  <cols>
    <col min="1" max="1" width="15.25" style="1" customWidth="1"/>
    <col min="2" max="2" width="12.875" style="1" customWidth="1"/>
    <col min="3" max="16384" width="9" style="1"/>
  </cols>
  <sheetData>
    <row r="1" spans="1:7" x14ac:dyDescent="0.15">
      <c r="A1" s="1" t="s">
        <v>21</v>
      </c>
    </row>
    <row r="2" spans="1:7" x14ac:dyDescent="0.15">
      <c r="A2" s="1" t="s">
        <v>139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3.2</v>
      </c>
      <c r="D5" s="13">
        <v>3</v>
      </c>
      <c r="E5" s="13">
        <v>3.1</v>
      </c>
      <c r="F5" s="13">
        <f>AVERAGE(C5:E5)</f>
        <v>3.1</v>
      </c>
      <c r="G5" s="14">
        <f>STDEV(C5:E5)</f>
        <v>0.1</v>
      </c>
    </row>
    <row r="6" spans="1:7" x14ac:dyDescent="0.15">
      <c r="B6" s="1">
        <v>0.05</v>
      </c>
      <c r="C6" s="12">
        <v>5.2</v>
      </c>
      <c r="D6" s="13">
        <v>4.4000000000000004</v>
      </c>
      <c r="E6" s="13">
        <v>4.8</v>
      </c>
      <c r="F6" s="13">
        <f t="shared" ref="F6:F13" si="0">AVERAGE(C6:E6)</f>
        <v>4.8</v>
      </c>
      <c r="G6" s="14">
        <f t="shared" ref="G6:G13" si="1">STDEV(C6:E6)</f>
        <v>0.4</v>
      </c>
    </row>
    <row r="7" spans="1:7" x14ac:dyDescent="0.15">
      <c r="B7" s="1">
        <v>0.1</v>
      </c>
      <c r="C7" s="12">
        <v>9.4</v>
      </c>
      <c r="D7" s="13">
        <v>8.5</v>
      </c>
      <c r="E7" s="13">
        <v>8.9</v>
      </c>
      <c r="F7" s="13">
        <f t="shared" si="0"/>
        <v>8.93333333333333</v>
      </c>
      <c r="G7" s="14">
        <f t="shared" si="1"/>
        <v>0.45092497528228997</v>
      </c>
    </row>
    <row r="8" spans="1:7" x14ac:dyDescent="0.15">
      <c r="B8" s="1">
        <v>0.2</v>
      </c>
      <c r="C8" s="12">
        <v>18</v>
      </c>
      <c r="D8" s="13">
        <v>16.899999999999999</v>
      </c>
      <c r="E8" s="13">
        <v>16</v>
      </c>
      <c r="F8" s="13">
        <f t="shared" si="0"/>
        <v>16.966666666666701</v>
      </c>
      <c r="G8" s="14">
        <f t="shared" si="1"/>
        <v>1.0016652800877801</v>
      </c>
    </row>
    <row r="9" spans="1:7" x14ac:dyDescent="0.15">
      <c r="B9" s="1">
        <v>0.4</v>
      </c>
      <c r="C9" s="12">
        <v>36</v>
      </c>
      <c r="D9" s="13">
        <v>36.299999999999997</v>
      </c>
      <c r="E9" s="13">
        <v>29</v>
      </c>
      <c r="F9" s="13">
        <f t="shared" si="0"/>
        <v>33.766666666666701</v>
      </c>
      <c r="G9" s="14">
        <f t="shared" si="1"/>
        <v>4.1307787804884102</v>
      </c>
    </row>
    <row r="10" spans="1:7" x14ac:dyDescent="0.15">
      <c r="B10" s="1">
        <v>0.6</v>
      </c>
      <c r="C10" s="12">
        <v>35.700000000000003</v>
      </c>
      <c r="D10" s="13">
        <v>35</v>
      </c>
      <c r="E10" s="13">
        <v>33.700000000000003</v>
      </c>
      <c r="F10" s="13">
        <f t="shared" si="0"/>
        <v>34.799999999999997</v>
      </c>
      <c r="G10" s="14">
        <f t="shared" si="1"/>
        <v>1.01488915650922</v>
      </c>
    </row>
    <row r="11" spans="1:7" x14ac:dyDescent="0.15">
      <c r="B11" s="1">
        <v>0.8</v>
      </c>
      <c r="C11" s="12">
        <v>44.8</v>
      </c>
      <c r="D11" s="13">
        <v>45.3</v>
      </c>
      <c r="E11" s="13">
        <v>43.2</v>
      </c>
      <c r="F11" s="13">
        <f t="shared" si="0"/>
        <v>44.433333333333302</v>
      </c>
      <c r="G11" s="14">
        <f t="shared" si="1"/>
        <v>1.0969655114602901</v>
      </c>
    </row>
    <row r="12" spans="1:7" x14ac:dyDescent="0.15">
      <c r="B12" s="1">
        <v>1.2</v>
      </c>
      <c r="C12" s="12">
        <v>46.3</v>
      </c>
      <c r="D12" s="13">
        <v>46</v>
      </c>
      <c r="E12" s="13">
        <v>46</v>
      </c>
      <c r="F12" s="13">
        <f t="shared" si="0"/>
        <v>46.1</v>
      </c>
      <c r="G12" s="14">
        <f t="shared" si="1"/>
        <v>0.17320508075688601</v>
      </c>
    </row>
    <row r="13" spans="1:7" x14ac:dyDescent="0.15">
      <c r="B13" s="1">
        <v>1.5</v>
      </c>
      <c r="C13" s="15">
        <v>51.8</v>
      </c>
      <c r="D13" s="16">
        <v>50</v>
      </c>
      <c r="E13" s="16">
        <v>46.5</v>
      </c>
      <c r="F13" s="16">
        <f t="shared" si="0"/>
        <v>49.433333333333302</v>
      </c>
      <c r="G13" s="17">
        <f t="shared" si="1"/>
        <v>2.6950572040929499</v>
      </c>
    </row>
    <row r="15" spans="1:7" x14ac:dyDescent="0.15">
      <c r="C15" s="20"/>
      <c r="D15" s="20"/>
      <c r="E15" s="20"/>
    </row>
    <row r="16" spans="1:7" x14ac:dyDescent="0.15">
      <c r="B16" s="20"/>
      <c r="C16" s="104" t="s">
        <v>141</v>
      </c>
      <c r="D16" s="104"/>
      <c r="E16" s="104"/>
    </row>
    <row r="17" spans="2:5" ht="15.75" x14ac:dyDescent="0.15">
      <c r="B17" s="1" t="s">
        <v>142</v>
      </c>
      <c r="C17" s="104">
        <v>84.31</v>
      </c>
      <c r="D17" s="104"/>
      <c r="E17" s="104"/>
    </row>
    <row r="18" spans="2:5" ht="15.75" x14ac:dyDescent="0.15">
      <c r="B18" s="1" t="s">
        <v>131</v>
      </c>
      <c r="C18" s="104">
        <v>0.51</v>
      </c>
      <c r="D18" s="104"/>
      <c r="E18" s="104"/>
    </row>
    <row r="19" spans="2:5" x14ac:dyDescent="0.15">
      <c r="B19" s="20"/>
      <c r="C19" s="104" t="s">
        <v>143</v>
      </c>
      <c r="D19" s="104"/>
      <c r="E19" s="104"/>
    </row>
    <row r="20" spans="2:5" ht="15.75" x14ac:dyDescent="0.15">
      <c r="B20" s="1" t="s">
        <v>142</v>
      </c>
      <c r="C20" s="104" t="s">
        <v>144</v>
      </c>
      <c r="D20" s="104"/>
      <c r="E20" s="104"/>
    </row>
    <row r="21" spans="2:5" ht="15.75" x14ac:dyDescent="0.15">
      <c r="B21" s="1" t="s">
        <v>131</v>
      </c>
      <c r="C21" s="104" t="s">
        <v>145</v>
      </c>
      <c r="D21" s="104"/>
      <c r="E21" s="104"/>
    </row>
    <row r="22" spans="2:5" x14ac:dyDescent="0.15">
      <c r="B22" s="1" t="s">
        <v>135</v>
      </c>
      <c r="C22" s="114">
        <v>0.97799999999999998</v>
      </c>
      <c r="D22" s="114"/>
      <c r="E22" s="114"/>
    </row>
  </sheetData>
  <mergeCells count="8">
    <mergeCell ref="C20:E20"/>
    <mergeCell ref="C21:E21"/>
    <mergeCell ref="C22:E22"/>
    <mergeCell ref="C3:G3"/>
    <mergeCell ref="C16:E16"/>
    <mergeCell ref="C17:E17"/>
    <mergeCell ref="C18:E18"/>
    <mergeCell ref="C19:E19"/>
  </mergeCells>
  <phoneticPr fontId="1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1"/>
  <sheetViews>
    <sheetView zoomScale="110" zoomScaleNormal="110" workbookViewId="0">
      <selection activeCell="I21" sqref="I21"/>
    </sheetView>
  </sheetViews>
  <sheetFormatPr defaultColWidth="9" defaultRowHeight="12.75" x14ac:dyDescent="0.15"/>
  <cols>
    <col min="1" max="1" width="18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146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7.88</v>
      </c>
      <c r="D5" s="13">
        <v>7.87</v>
      </c>
      <c r="E5" s="13">
        <v>8.14</v>
      </c>
      <c r="F5" s="13">
        <f>AVERAGE(C5:E5)</f>
        <v>7.9633333333333303</v>
      </c>
      <c r="G5" s="14">
        <f>STDEV(C5:E5)</f>
        <v>0.15307950004273399</v>
      </c>
    </row>
    <row r="6" spans="1:7" x14ac:dyDescent="0.15">
      <c r="B6" s="1">
        <v>0.05</v>
      </c>
      <c r="C6" s="12">
        <v>15.27</v>
      </c>
      <c r="D6" s="13">
        <v>13.93</v>
      </c>
      <c r="E6" s="13">
        <v>16.02</v>
      </c>
      <c r="F6" s="13">
        <f t="shared" ref="F6:F13" si="0">AVERAGE(C6:E6)</f>
        <v>15.0733333333333</v>
      </c>
      <c r="G6" s="14">
        <f t="shared" ref="G6:G13" si="1">STDEV(C6:E6)</f>
        <v>1.05878861598212</v>
      </c>
    </row>
    <row r="7" spans="1:7" x14ac:dyDescent="0.15">
      <c r="B7" s="1">
        <v>0.1</v>
      </c>
      <c r="C7" s="12">
        <v>21.48</v>
      </c>
      <c r="D7" s="13">
        <v>23.07</v>
      </c>
      <c r="E7" s="13">
        <v>23.16</v>
      </c>
      <c r="F7" s="13">
        <f t="shared" si="0"/>
        <v>22.57</v>
      </c>
      <c r="G7" s="14">
        <f t="shared" si="1"/>
        <v>0.94503968170654096</v>
      </c>
    </row>
    <row r="8" spans="1:7" x14ac:dyDescent="0.15">
      <c r="B8" s="1">
        <v>0.2</v>
      </c>
      <c r="C8" s="12">
        <v>35.799999999999997</v>
      </c>
      <c r="D8" s="13">
        <v>33.729999999999997</v>
      </c>
      <c r="E8" s="13">
        <v>36.9</v>
      </c>
      <c r="F8" s="13">
        <f t="shared" si="0"/>
        <v>35.476666666666702</v>
      </c>
      <c r="G8" s="14">
        <f t="shared" si="1"/>
        <v>1.60954444900827</v>
      </c>
    </row>
    <row r="9" spans="1:7" x14ac:dyDescent="0.15">
      <c r="B9" s="1">
        <v>0.4</v>
      </c>
      <c r="C9" s="12">
        <v>57.94</v>
      </c>
      <c r="D9" s="13">
        <v>54.43</v>
      </c>
      <c r="E9" s="13">
        <v>58.27</v>
      </c>
      <c r="F9" s="13">
        <f t="shared" si="0"/>
        <v>56.88</v>
      </c>
      <c r="G9" s="14">
        <f t="shared" si="1"/>
        <v>2.1281682264332402</v>
      </c>
    </row>
    <row r="10" spans="1:7" x14ac:dyDescent="0.15">
      <c r="B10" s="1">
        <v>0.6</v>
      </c>
      <c r="C10" s="12">
        <v>70.59</v>
      </c>
      <c r="D10" s="13">
        <v>64.709999999999994</v>
      </c>
      <c r="E10" s="13">
        <v>72.72</v>
      </c>
      <c r="F10" s="13">
        <f t="shared" si="0"/>
        <v>69.34</v>
      </c>
      <c r="G10" s="14">
        <f t="shared" si="1"/>
        <v>4.1487226949990301</v>
      </c>
    </row>
    <row r="11" spans="1:7" x14ac:dyDescent="0.15">
      <c r="B11" s="1">
        <v>0.8</v>
      </c>
      <c r="C11" s="12">
        <v>89.45</v>
      </c>
      <c r="D11" s="13">
        <v>81.61</v>
      </c>
      <c r="E11" s="13">
        <v>93.86</v>
      </c>
      <c r="F11" s="13">
        <f t="shared" si="0"/>
        <v>88.3066666666667</v>
      </c>
      <c r="G11" s="14">
        <f t="shared" si="1"/>
        <v>6.2045171716527099</v>
      </c>
    </row>
    <row r="12" spans="1:7" x14ac:dyDescent="0.15">
      <c r="B12" s="1">
        <v>1</v>
      </c>
      <c r="C12" s="12">
        <v>96.37</v>
      </c>
      <c r="D12" s="13">
        <v>93.52</v>
      </c>
      <c r="E12" s="13">
        <v>97.07</v>
      </c>
      <c r="F12" s="13">
        <f t="shared" si="0"/>
        <v>95.653333333333293</v>
      </c>
      <c r="G12" s="14">
        <f t="shared" si="1"/>
        <v>1.88038116703325</v>
      </c>
    </row>
    <row r="13" spans="1:7" x14ac:dyDescent="0.15">
      <c r="B13" s="1">
        <v>1.5</v>
      </c>
      <c r="C13" s="15">
        <v>104.04</v>
      </c>
      <c r="D13" s="16">
        <v>103.55</v>
      </c>
      <c r="E13" s="16">
        <v>104.56</v>
      </c>
      <c r="F13" s="16">
        <f t="shared" si="0"/>
        <v>104.05</v>
      </c>
      <c r="G13" s="17">
        <f t="shared" si="1"/>
        <v>0.50507425196697797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149.6</v>
      </c>
      <c r="D16" s="113"/>
      <c r="E16" s="113"/>
    </row>
    <row r="17" spans="2:5" ht="15.75" x14ac:dyDescent="0.15">
      <c r="B17" s="1" t="s">
        <v>131</v>
      </c>
      <c r="C17" s="104">
        <v>0.62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147</v>
      </c>
      <c r="D19" s="104"/>
      <c r="E19" s="104"/>
    </row>
    <row r="20" spans="2:5" ht="15.75" x14ac:dyDescent="0.15">
      <c r="B20" s="1" t="s">
        <v>131</v>
      </c>
      <c r="C20" s="104" t="s">
        <v>148</v>
      </c>
      <c r="D20" s="104"/>
      <c r="E20" s="104"/>
    </row>
    <row r="21" spans="2:5" x14ac:dyDescent="0.15">
      <c r="B21" s="1" t="s">
        <v>135</v>
      </c>
      <c r="C21" s="104">
        <v>0.98860000000000003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21"/>
  <sheetViews>
    <sheetView zoomScale="110" zoomScaleNormal="110" workbookViewId="0">
      <selection activeCell="I20" sqref="I20"/>
    </sheetView>
  </sheetViews>
  <sheetFormatPr defaultColWidth="9" defaultRowHeight="12.75" x14ac:dyDescent="0.15"/>
  <cols>
    <col min="1" max="1" width="22.62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149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13.51</v>
      </c>
      <c r="D5" s="13">
        <v>13.25</v>
      </c>
      <c r="E5" s="13">
        <v>14.83</v>
      </c>
      <c r="F5" s="13">
        <f>AVERAGE(C5:E5)</f>
        <v>13.8633333333333</v>
      </c>
      <c r="G5" s="14">
        <f>STDEV(C5:E5)</f>
        <v>0.84719143842069899</v>
      </c>
    </row>
    <row r="6" spans="1:7" x14ac:dyDescent="0.15">
      <c r="B6" s="1">
        <v>0.05</v>
      </c>
      <c r="C6" s="12">
        <v>23.3</v>
      </c>
      <c r="D6" s="13">
        <v>22.51</v>
      </c>
      <c r="E6" s="13">
        <v>23.09</v>
      </c>
      <c r="F6" s="13">
        <f t="shared" ref="F6:F13" si="0">AVERAGE(C6:E6)</f>
        <v>22.966666666666701</v>
      </c>
      <c r="G6" s="14">
        <f t="shared" ref="G6:G13" si="1">STDEV(C6:E6)</f>
        <v>0.40918618419166197</v>
      </c>
    </row>
    <row r="7" spans="1:7" x14ac:dyDescent="0.15">
      <c r="B7" s="1">
        <v>0.1</v>
      </c>
      <c r="C7" s="12">
        <v>41.12</v>
      </c>
      <c r="D7" s="13">
        <v>46.02</v>
      </c>
      <c r="E7" s="13">
        <v>48.49</v>
      </c>
      <c r="F7" s="13">
        <f t="shared" si="0"/>
        <v>45.21</v>
      </c>
      <c r="G7" s="14">
        <f t="shared" si="1"/>
        <v>3.75117314982927</v>
      </c>
    </row>
    <row r="8" spans="1:7" x14ac:dyDescent="0.15">
      <c r="B8" s="1">
        <v>0.2</v>
      </c>
      <c r="C8" s="12">
        <v>67.239999999999995</v>
      </c>
      <c r="D8" s="13">
        <v>64.7</v>
      </c>
      <c r="E8" s="13">
        <v>69.180000000000007</v>
      </c>
      <c r="F8" s="13">
        <f t="shared" si="0"/>
        <v>67.040000000000006</v>
      </c>
      <c r="G8" s="14">
        <f t="shared" si="1"/>
        <v>2.2466864489732399</v>
      </c>
    </row>
    <row r="9" spans="1:7" x14ac:dyDescent="0.15">
      <c r="B9" s="1">
        <v>0.4</v>
      </c>
      <c r="C9" s="12">
        <v>91.3</v>
      </c>
      <c r="D9" s="13">
        <v>98.11</v>
      </c>
      <c r="E9" s="13">
        <v>102.1</v>
      </c>
      <c r="F9" s="13">
        <f t="shared" si="0"/>
        <v>97.17</v>
      </c>
      <c r="G9" s="14">
        <f t="shared" si="1"/>
        <v>5.4610163889151604</v>
      </c>
    </row>
    <row r="10" spans="1:7" x14ac:dyDescent="0.15">
      <c r="B10" s="1">
        <v>0.6</v>
      </c>
      <c r="C10" s="12">
        <v>131.81</v>
      </c>
      <c r="D10" s="13">
        <v>121.47</v>
      </c>
      <c r="E10" s="13">
        <v>134.02000000000001</v>
      </c>
      <c r="F10" s="13">
        <f t="shared" si="0"/>
        <v>129.1</v>
      </c>
      <c r="G10" s="14">
        <f t="shared" si="1"/>
        <v>6.6995298342495699</v>
      </c>
    </row>
    <row r="11" spans="1:7" x14ac:dyDescent="0.15">
      <c r="B11" s="1">
        <v>0.8</v>
      </c>
      <c r="C11" s="12">
        <v>122.42</v>
      </c>
      <c r="D11" s="13">
        <v>126.98</v>
      </c>
      <c r="E11" s="13">
        <v>127.92</v>
      </c>
      <c r="F11" s="13">
        <f t="shared" si="0"/>
        <v>125.773333333333</v>
      </c>
      <c r="G11" s="14">
        <f t="shared" si="1"/>
        <v>2.94185882280801</v>
      </c>
    </row>
    <row r="12" spans="1:7" x14ac:dyDescent="0.15">
      <c r="B12" s="1">
        <v>1</v>
      </c>
      <c r="C12" s="12">
        <v>133.11000000000001</v>
      </c>
      <c r="D12" s="13">
        <v>134.69999999999999</v>
      </c>
      <c r="E12" s="13">
        <v>145.32</v>
      </c>
      <c r="F12" s="13">
        <f t="shared" si="0"/>
        <v>137.71</v>
      </c>
      <c r="G12" s="14">
        <f t="shared" si="1"/>
        <v>6.6382301858251296</v>
      </c>
    </row>
    <row r="13" spans="1:7" x14ac:dyDescent="0.15">
      <c r="B13" s="1">
        <v>1.5</v>
      </c>
      <c r="C13" s="15">
        <v>142.31</v>
      </c>
      <c r="D13" s="16">
        <v>134.36000000000001</v>
      </c>
      <c r="E13" s="16">
        <v>150.52000000000001</v>
      </c>
      <c r="F13" s="16">
        <f t="shared" si="0"/>
        <v>142.39666666666699</v>
      </c>
      <c r="G13" s="17">
        <f t="shared" si="1"/>
        <v>8.0803485898402503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176.5</v>
      </c>
      <c r="D16" s="113"/>
      <c r="E16" s="113"/>
    </row>
    <row r="17" spans="2:5" ht="15.75" x14ac:dyDescent="0.15">
      <c r="B17" s="1" t="s">
        <v>131</v>
      </c>
      <c r="C17" s="104">
        <v>0.3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150</v>
      </c>
      <c r="D19" s="104"/>
      <c r="E19" s="104"/>
    </row>
    <row r="20" spans="2:5" ht="15.75" x14ac:dyDescent="0.15">
      <c r="B20" s="1" t="s">
        <v>131</v>
      </c>
      <c r="C20" s="104" t="s">
        <v>151</v>
      </c>
      <c r="D20" s="104"/>
      <c r="E20" s="104"/>
    </row>
    <row r="21" spans="2:5" x14ac:dyDescent="0.15">
      <c r="B21" s="1" t="s">
        <v>135</v>
      </c>
      <c r="C21" s="104">
        <v>0.98370000000000002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21"/>
  <sheetViews>
    <sheetView zoomScale="110" zoomScaleNormal="110" workbookViewId="0">
      <selection activeCell="I21" sqref="I21"/>
    </sheetView>
  </sheetViews>
  <sheetFormatPr defaultColWidth="9" defaultRowHeight="12.75" x14ac:dyDescent="0.15"/>
  <cols>
    <col min="1" max="1" width="23.12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152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14.55</v>
      </c>
      <c r="D5" s="13">
        <v>15.61</v>
      </c>
      <c r="E5" s="13">
        <v>12.36</v>
      </c>
      <c r="F5" s="13">
        <f>AVERAGE(C5:E5)</f>
        <v>14.1733333333333</v>
      </c>
      <c r="G5" s="14">
        <f>STDEV(C5:E5)</f>
        <v>1.65741767015238</v>
      </c>
    </row>
    <row r="6" spans="1:7" x14ac:dyDescent="0.15">
      <c r="B6" s="1">
        <v>0.05</v>
      </c>
      <c r="C6" s="12">
        <v>29.9</v>
      </c>
      <c r="D6" s="13">
        <v>28.32</v>
      </c>
      <c r="E6" s="13">
        <v>27.81</v>
      </c>
      <c r="F6" s="13">
        <f t="shared" ref="F6:F13" si="0">AVERAGE(C6:E6)</f>
        <v>28.676666666666701</v>
      </c>
      <c r="G6" s="14">
        <f t="shared" ref="G6:G13" si="1">STDEV(C6:E6)</f>
        <v>1.0896941466913199</v>
      </c>
    </row>
    <row r="7" spans="1:7" x14ac:dyDescent="0.15">
      <c r="B7" s="1">
        <v>0.1</v>
      </c>
      <c r="C7" s="12">
        <v>42.16</v>
      </c>
      <c r="D7" s="13">
        <v>42.2</v>
      </c>
      <c r="E7" s="13">
        <v>40.909999999999997</v>
      </c>
      <c r="F7" s="13">
        <f t="shared" si="0"/>
        <v>41.756666666666703</v>
      </c>
      <c r="G7" s="14">
        <f t="shared" si="1"/>
        <v>0.733507555062207</v>
      </c>
    </row>
    <row r="8" spans="1:7" x14ac:dyDescent="0.15">
      <c r="B8" s="1">
        <v>0.2</v>
      </c>
      <c r="C8" s="12">
        <v>73.010000000000005</v>
      </c>
      <c r="D8" s="13">
        <v>69.59</v>
      </c>
      <c r="E8" s="13">
        <v>64.75</v>
      </c>
      <c r="F8" s="13">
        <f t="shared" si="0"/>
        <v>69.116666666666703</v>
      </c>
      <c r="G8" s="14">
        <f t="shared" si="1"/>
        <v>4.1502931623360499</v>
      </c>
    </row>
    <row r="9" spans="1:7" x14ac:dyDescent="0.15">
      <c r="B9" s="1">
        <v>0.4</v>
      </c>
      <c r="C9" s="12">
        <v>106.17</v>
      </c>
      <c r="D9" s="13">
        <v>107.98</v>
      </c>
      <c r="E9" s="13">
        <v>103.61</v>
      </c>
      <c r="F9" s="13">
        <f t="shared" si="0"/>
        <v>105.92</v>
      </c>
      <c r="G9" s="14">
        <f t="shared" si="1"/>
        <v>2.1957003438538698</v>
      </c>
    </row>
    <row r="10" spans="1:7" x14ac:dyDescent="0.15">
      <c r="B10" s="1">
        <v>0.6</v>
      </c>
      <c r="C10" s="12">
        <v>130.85</v>
      </c>
      <c r="D10" s="13">
        <v>127.59</v>
      </c>
      <c r="E10" s="13">
        <v>124.4</v>
      </c>
      <c r="F10" s="13">
        <f t="shared" si="0"/>
        <v>127.613333333333</v>
      </c>
      <c r="G10" s="14">
        <f t="shared" si="1"/>
        <v>3.2250633068721801</v>
      </c>
    </row>
    <row r="11" spans="1:7" x14ac:dyDescent="0.15">
      <c r="B11" s="1">
        <v>0.8</v>
      </c>
      <c r="C11" s="12">
        <v>137.38999999999999</v>
      </c>
      <c r="D11" s="13">
        <v>135.25</v>
      </c>
      <c r="E11" s="13">
        <v>118.3</v>
      </c>
      <c r="F11" s="13">
        <f t="shared" si="0"/>
        <v>130.31333333333299</v>
      </c>
      <c r="G11" s="14">
        <f t="shared" si="1"/>
        <v>10.4587300057575</v>
      </c>
    </row>
    <row r="12" spans="1:7" x14ac:dyDescent="0.15">
      <c r="B12" s="1">
        <v>1</v>
      </c>
      <c r="C12" s="12">
        <v>141.88</v>
      </c>
      <c r="D12" s="13">
        <v>134.43</v>
      </c>
      <c r="E12" s="13">
        <v>128.86000000000001</v>
      </c>
      <c r="F12" s="13">
        <f t="shared" si="0"/>
        <v>135.05666666666701</v>
      </c>
      <c r="G12" s="14">
        <f t="shared" si="1"/>
        <v>6.5325824398420904</v>
      </c>
    </row>
    <row r="13" spans="1:7" x14ac:dyDescent="0.15">
      <c r="B13" s="1">
        <v>1.5</v>
      </c>
      <c r="C13" s="15">
        <v>164.92</v>
      </c>
      <c r="D13" s="16">
        <v>141.97999999999999</v>
      </c>
      <c r="E13" s="16">
        <v>144.57</v>
      </c>
      <c r="F13" s="16">
        <f t="shared" si="0"/>
        <v>150.49</v>
      </c>
      <c r="G13" s="17">
        <f t="shared" si="1"/>
        <v>12.563665866298701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180.6</v>
      </c>
      <c r="D16" s="113"/>
      <c r="E16" s="113"/>
    </row>
    <row r="17" spans="2:5" ht="15.75" x14ac:dyDescent="0.15">
      <c r="B17" s="1" t="s">
        <v>131</v>
      </c>
      <c r="C17" s="104">
        <v>0.28999999999999998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153</v>
      </c>
      <c r="D19" s="104"/>
      <c r="E19" s="104"/>
    </row>
    <row r="20" spans="2:5" ht="15.75" x14ac:dyDescent="0.15">
      <c r="B20" s="1" t="s">
        <v>131</v>
      </c>
      <c r="C20" s="104" t="s">
        <v>154</v>
      </c>
      <c r="D20" s="104"/>
      <c r="E20" s="104"/>
    </row>
    <row r="21" spans="2:5" x14ac:dyDescent="0.15">
      <c r="B21" s="1" t="s">
        <v>135</v>
      </c>
      <c r="C21" s="104">
        <v>0.98440000000000005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1"/>
  <sheetViews>
    <sheetView zoomScale="110" zoomScaleNormal="110" workbookViewId="0">
      <selection activeCell="H20" sqref="H20"/>
    </sheetView>
  </sheetViews>
  <sheetFormatPr defaultColWidth="9" defaultRowHeight="12.75" x14ac:dyDescent="0.15"/>
  <cols>
    <col min="1" max="1" width="22.62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155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21.53</v>
      </c>
      <c r="D5" s="13">
        <v>24.15</v>
      </c>
      <c r="E5" s="13">
        <v>22.34</v>
      </c>
      <c r="F5" s="13">
        <f>AVERAGE(C5:E5)</f>
        <v>22.6733333333333</v>
      </c>
      <c r="G5" s="14">
        <f>STDEV(C5:E5)</f>
        <v>1.3414295856784</v>
      </c>
    </row>
    <row r="6" spans="1:7" x14ac:dyDescent="0.15">
      <c r="B6" s="1">
        <v>0.05</v>
      </c>
      <c r="C6" s="12">
        <v>38.93</v>
      </c>
      <c r="D6" s="13">
        <v>37.97</v>
      </c>
      <c r="E6" s="13">
        <v>35.15</v>
      </c>
      <c r="F6" s="13">
        <f t="shared" ref="F6:F13" si="0">AVERAGE(C6:E6)</f>
        <v>37.35</v>
      </c>
      <c r="G6" s="14">
        <f t="shared" ref="G6:G13" si="1">STDEV(C6:E6)</f>
        <v>1.96479006512146</v>
      </c>
    </row>
    <row r="7" spans="1:7" x14ac:dyDescent="0.15">
      <c r="B7" s="1">
        <v>0.1</v>
      </c>
      <c r="C7" s="12">
        <v>62.49</v>
      </c>
      <c r="D7" s="13">
        <v>64.989999999999995</v>
      </c>
      <c r="E7" s="13">
        <v>58.7</v>
      </c>
      <c r="F7" s="13">
        <f t="shared" si="0"/>
        <v>62.06</v>
      </c>
      <c r="G7" s="14">
        <f t="shared" si="1"/>
        <v>3.1669701608951102</v>
      </c>
    </row>
    <row r="8" spans="1:7" x14ac:dyDescent="0.15">
      <c r="B8" s="1">
        <v>0.2</v>
      </c>
      <c r="C8" s="12">
        <v>109.46</v>
      </c>
      <c r="D8" s="13">
        <v>115.85</v>
      </c>
      <c r="E8" s="13">
        <v>92.35</v>
      </c>
      <c r="F8" s="13">
        <f t="shared" si="0"/>
        <v>105.886666666667</v>
      </c>
      <c r="G8" s="14">
        <f t="shared" si="1"/>
        <v>12.1506803650385</v>
      </c>
    </row>
    <row r="9" spans="1:7" x14ac:dyDescent="0.15">
      <c r="B9" s="1">
        <v>0.4</v>
      </c>
      <c r="C9" s="12">
        <v>144.38999999999999</v>
      </c>
      <c r="D9" s="13">
        <v>134.69</v>
      </c>
      <c r="E9" s="13">
        <v>129.59</v>
      </c>
      <c r="F9" s="13">
        <f t="shared" si="0"/>
        <v>136.22333333333299</v>
      </c>
      <c r="G9" s="14">
        <f t="shared" si="1"/>
        <v>7.5182001392177096</v>
      </c>
    </row>
    <row r="10" spans="1:7" x14ac:dyDescent="0.15">
      <c r="B10" s="1">
        <v>0.6</v>
      </c>
      <c r="C10" s="12">
        <v>168.94</v>
      </c>
      <c r="D10" s="13">
        <v>172.05</v>
      </c>
      <c r="E10" s="13">
        <v>155.94999999999999</v>
      </c>
      <c r="F10" s="13">
        <f t="shared" si="0"/>
        <v>165.64666666666699</v>
      </c>
      <c r="G10" s="14">
        <f t="shared" si="1"/>
        <v>8.5403181049263903</v>
      </c>
    </row>
    <row r="11" spans="1:7" x14ac:dyDescent="0.15">
      <c r="B11" s="1">
        <v>0.8</v>
      </c>
      <c r="C11" s="12">
        <v>184.13</v>
      </c>
      <c r="D11" s="13">
        <v>192.55</v>
      </c>
      <c r="E11" s="13">
        <v>178.81</v>
      </c>
      <c r="F11" s="13">
        <f t="shared" si="0"/>
        <v>185.16333333333299</v>
      </c>
      <c r="G11" s="14">
        <f t="shared" si="1"/>
        <v>6.9280396457680196</v>
      </c>
    </row>
    <row r="12" spans="1:7" x14ac:dyDescent="0.15">
      <c r="B12" s="1">
        <v>1</v>
      </c>
      <c r="C12" s="12">
        <v>194.08</v>
      </c>
      <c r="D12" s="13">
        <v>205.34</v>
      </c>
      <c r="E12" s="13">
        <v>175.31</v>
      </c>
      <c r="F12" s="13">
        <f t="shared" si="0"/>
        <v>191.57666666666699</v>
      </c>
      <c r="G12" s="14">
        <f t="shared" si="1"/>
        <v>15.1707031258717</v>
      </c>
    </row>
    <row r="13" spans="1:7" x14ac:dyDescent="0.15">
      <c r="B13" s="1">
        <v>1.5</v>
      </c>
      <c r="C13" s="15">
        <v>207.9</v>
      </c>
      <c r="D13" s="16">
        <v>223.55</v>
      </c>
      <c r="E13" s="16">
        <v>209.62</v>
      </c>
      <c r="F13" s="16">
        <f t="shared" si="0"/>
        <v>213.69</v>
      </c>
      <c r="G13" s="17">
        <f t="shared" si="1"/>
        <v>8.5822083405147005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252.6</v>
      </c>
      <c r="D16" s="113"/>
      <c r="E16" s="113"/>
    </row>
    <row r="17" spans="2:5" ht="15.75" x14ac:dyDescent="0.15">
      <c r="B17" s="1" t="s">
        <v>131</v>
      </c>
      <c r="C17" s="104">
        <v>0.3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156</v>
      </c>
      <c r="D19" s="104"/>
      <c r="E19" s="104"/>
    </row>
    <row r="20" spans="2:5" ht="15.75" x14ac:dyDescent="0.15">
      <c r="B20" s="1" t="s">
        <v>131</v>
      </c>
      <c r="C20" s="104" t="s">
        <v>157</v>
      </c>
      <c r="D20" s="104"/>
      <c r="E20" s="104"/>
    </row>
    <row r="21" spans="2:5" x14ac:dyDescent="0.15">
      <c r="B21" s="1" t="s">
        <v>135</v>
      </c>
      <c r="C21" s="104">
        <v>0.98629999999999995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21"/>
  <sheetViews>
    <sheetView zoomScale="110" zoomScaleNormal="110" workbookViewId="0">
      <selection activeCell="H21" sqref="H21"/>
    </sheetView>
  </sheetViews>
  <sheetFormatPr defaultColWidth="9" defaultRowHeight="12.75" x14ac:dyDescent="0.15"/>
  <cols>
    <col min="1" max="1" width="23.37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158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16.600000000000001</v>
      </c>
      <c r="D5" s="13">
        <v>14.96</v>
      </c>
      <c r="E5" s="13">
        <v>15.63</v>
      </c>
      <c r="F5" s="13">
        <f>AVERAGE(C5:E5)</f>
        <v>15.73</v>
      </c>
      <c r="G5" s="14">
        <f>STDEV(C5:E5)</f>
        <v>0.824560488987922</v>
      </c>
    </row>
    <row r="6" spans="1:7" x14ac:dyDescent="0.15">
      <c r="B6" s="1">
        <v>0.05</v>
      </c>
      <c r="C6" s="12">
        <v>24.93</v>
      </c>
      <c r="D6" s="13">
        <v>22.52</v>
      </c>
      <c r="E6" s="13">
        <v>25.85</v>
      </c>
      <c r="F6" s="13">
        <f t="shared" ref="F6:F13" si="0">AVERAGE(C6:E6)</f>
        <v>24.433333333333302</v>
      </c>
      <c r="G6" s="14">
        <f t="shared" ref="G6:G13" si="1">STDEV(C6:E6)</f>
        <v>1.71966081927028</v>
      </c>
    </row>
    <row r="7" spans="1:7" x14ac:dyDescent="0.15">
      <c r="B7" s="1">
        <v>0.1</v>
      </c>
      <c r="C7" s="12">
        <v>42.22</v>
      </c>
      <c r="D7" s="13">
        <v>42.74</v>
      </c>
      <c r="E7" s="13">
        <v>39.659999999999997</v>
      </c>
      <c r="F7" s="13">
        <f t="shared" si="0"/>
        <v>41.54</v>
      </c>
      <c r="G7" s="14">
        <f t="shared" si="1"/>
        <v>1.648757107642</v>
      </c>
    </row>
    <row r="8" spans="1:7" x14ac:dyDescent="0.15">
      <c r="B8" s="1">
        <v>0.2</v>
      </c>
      <c r="C8" s="12">
        <v>53.81</v>
      </c>
      <c r="D8" s="13">
        <v>52.35</v>
      </c>
      <c r="E8" s="13">
        <v>53.54</v>
      </c>
      <c r="F8" s="13">
        <f t="shared" si="0"/>
        <v>53.233333333333299</v>
      </c>
      <c r="G8" s="14">
        <f t="shared" si="1"/>
        <v>0.77680971500962404</v>
      </c>
    </row>
    <row r="9" spans="1:7" x14ac:dyDescent="0.15">
      <c r="B9" s="1">
        <v>0.4</v>
      </c>
      <c r="C9" s="12">
        <v>88</v>
      </c>
      <c r="D9" s="13">
        <v>82.12</v>
      </c>
      <c r="E9" s="13">
        <v>85.04</v>
      </c>
      <c r="F9" s="13">
        <f t="shared" si="0"/>
        <v>85.053333333333299</v>
      </c>
      <c r="G9" s="14">
        <f t="shared" si="1"/>
        <v>2.94002267564951</v>
      </c>
    </row>
    <row r="10" spans="1:7" x14ac:dyDescent="0.15">
      <c r="B10" s="1">
        <v>0.6</v>
      </c>
      <c r="C10" s="12">
        <v>108.2</v>
      </c>
      <c r="D10" s="13">
        <v>106.67</v>
      </c>
      <c r="E10" s="13">
        <v>103.22</v>
      </c>
      <c r="F10" s="13">
        <f t="shared" si="0"/>
        <v>106.03</v>
      </c>
      <c r="G10" s="14">
        <f t="shared" si="1"/>
        <v>2.5509410028458102</v>
      </c>
    </row>
    <row r="11" spans="1:7" x14ac:dyDescent="0.15">
      <c r="B11" s="1">
        <v>0.8</v>
      </c>
      <c r="C11" s="12">
        <v>129.91</v>
      </c>
      <c r="D11" s="13">
        <v>114.45</v>
      </c>
      <c r="E11" s="13">
        <v>122.15</v>
      </c>
      <c r="F11" s="13">
        <f t="shared" si="0"/>
        <v>122.17</v>
      </c>
      <c r="G11" s="14">
        <f t="shared" si="1"/>
        <v>7.73001940489155</v>
      </c>
    </row>
    <row r="12" spans="1:7" x14ac:dyDescent="0.15">
      <c r="B12" s="1">
        <v>1</v>
      </c>
      <c r="C12" s="12">
        <v>140.9</v>
      </c>
      <c r="D12" s="13">
        <v>123.67</v>
      </c>
      <c r="E12" s="13">
        <v>125.85</v>
      </c>
      <c r="F12" s="13">
        <f t="shared" si="0"/>
        <v>130.13999999999999</v>
      </c>
      <c r="G12" s="14">
        <f t="shared" si="1"/>
        <v>9.3819667447715904</v>
      </c>
    </row>
    <row r="13" spans="1:7" x14ac:dyDescent="0.15">
      <c r="B13" s="1">
        <v>1.5</v>
      </c>
      <c r="C13" s="15">
        <v>142.03</v>
      </c>
      <c r="D13" s="16">
        <v>139.26</v>
      </c>
      <c r="E13" s="16">
        <v>132.58000000000001</v>
      </c>
      <c r="F13" s="16">
        <f t="shared" si="0"/>
        <v>137.95666666666699</v>
      </c>
      <c r="G13" s="17">
        <f t="shared" si="1"/>
        <v>4.8579453818804197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176.9</v>
      </c>
      <c r="D16" s="113"/>
      <c r="E16" s="113"/>
    </row>
    <row r="17" spans="2:5" ht="15.75" x14ac:dyDescent="0.15">
      <c r="B17" s="1" t="s">
        <v>131</v>
      </c>
      <c r="C17" s="104">
        <v>0.39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159</v>
      </c>
      <c r="D19" s="104"/>
      <c r="E19" s="104"/>
    </row>
    <row r="20" spans="2:5" ht="15.75" x14ac:dyDescent="0.15">
      <c r="B20" s="1" t="s">
        <v>131</v>
      </c>
      <c r="C20" s="104" t="s">
        <v>160</v>
      </c>
      <c r="D20" s="104"/>
      <c r="E20" s="104"/>
    </row>
    <row r="21" spans="2:5" x14ac:dyDescent="0.15">
      <c r="B21" s="1" t="s">
        <v>135</v>
      </c>
      <c r="C21" s="104">
        <v>0.98350000000000004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21"/>
  <sheetViews>
    <sheetView zoomScale="110" zoomScaleNormal="110" workbookViewId="0">
      <selection activeCell="I21" sqref="I21"/>
    </sheetView>
  </sheetViews>
  <sheetFormatPr defaultColWidth="9" defaultRowHeight="12.75" x14ac:dyDescent="0.15"/>
  <cols>
    <col min="1" max="1" width="21.87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161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11.49</v>
      </c>
      <c r="D5" s="13">
        <v>11.94</v>
      </c>
      <c r="E5" s="13">
        <v>11.99</v>
      </c>
      <c r="F5" s="13">
        <f>AVERAGE(C5:E5)</f>
        <v>11.8066666666667</v>
      </c>
      <c r="G5" s="14">
        <f>STDEV(C5:E5)</f>
        <v>0.27537852736430501</v>
      </c>
    </row>
    <row r="6" spans="1:7" x14ac:dyDescent="0.15">
      <c r="B6" s="1">
        <v>0.05</v>
      </c>
      <c r="C6" s="12">
        <v>23.15</v>
      </c>
      <c r="D6" s="13">
        <v>23.96</v>
      </c>
      <c r="E6" s="13">
        <v>23.83</v>
      </c>
      <c r="F6" s="13">
        <f t="shared" ref="F6:F13" si="0">AVERAGE(C6:E6)</f>
        <v>23.6466666666667</v>
      </c>
      <c r="G6" s="14">
        <f t="shared" ref="G6:G13" si="1">STDEV(C6:E6)</f>
        <v>0.43500957843860599</v>
      </c>
    </row>
    <row r="7" spans="1:7" x14ac:dyDescent="0.15">
      <c r="B7" s="1">
        <v>0.1</v>
      </c>
      <c r="C7" s="12">
        <v>36.450000000000003</v>
      </c>
      <c r="D7" s="13">
        <v>35.42</v>
      </c>
      <c r="E7" s="13">
        <v>40.98</v>
      </c>
      <c r="F7" s="13">
        <f t="shared" si="0"/>
        <v>37.616666666666703</v>
      </c>
      <c r="G7" s="14">
        <f t="shared" si="1"/>
        <v>2.9579102983919801</v>
      </c>
    </row>
    <row r="8" spans="1:7" x14ac:dyDescent="0.15">
      <c r="B8" s="1">
        <v>0.2</v>
      </c>
      <c r="C8" s="12">
        <v>48.6</v>
      </c>
      <c r="D8" s="13">
        <v>49.79</v>
      </c>
      <c r="E8" s="13">
        <v>53.73</v>
      </c>
      <c r="F8" s="13">
        <f t="shared" si="0"/>
        <v>50.706666666666699</v>
      </c>
      <c r="G8" s="14">
        <f t="shared" si="1"/>
        <v>2.6850387954987398</v>
      </c>
    </row>
    <row r="9" spans="1:7" x14ac:dyDescent="0.15">
      <c r="B9" s="1">
        <v>0.4</v>
      </c>
      <c r="C9" s="12">
        <v>75.47</v>
      </c>
      <c r="D9" s="13">
        <v>75.260000000000005</v>
      </c>
      <c r="E9" s="13">
        <v>78.709999999999994</v>
      </c>
      <c r="F9" s="13">
        <f t="shared" si="0"/>
        <v>76.48</v>
      </c>
      <c r="G9" s="14">
        <f t="shared" si="1"/>
        <v>1.9340889328053099</v>
      </c>
    </row>
    <row r="10" spans="1:7" x14ac:dyDescent="0.15">
      <c r="B10" s="1">
        <v>0.6</v>
      </c>
      <c r="C10" s="12">
        <v>89.04</v>
      </c>
      <c r="D10" s="13">
        <v>89.13</v>
      </c>
      <c r="E10" s="13">
        <v>92.19</v>
      </c>
      <c r="F10" s="13">
        <f t="shared" si="0"/>
        <v>90.12</v>
      </c>
      <c r="G10" s="14">
        <f t="shared" si="1"/>
        <v>1.7932372960654099</v>
      </c>
    </row>
    <row r="11" spans="1:7" x14ac:dyDescent="0.15">
      <c r="B11" s="1">
        <v>0.8</v>
      </c>
      <c r="C11" s="12">
        <v>96.55</v>
      </c>
      <c r="D11" s="13">
        <v>94.51</v>
      </c>
      <c r="E11" s="13">
        <v>104.6</v>
      </c>
      <c r="F11" s="13">
        <f t="shared" si="0"/>
        <v>98.553333333333299</v>
      </c>
      <c r="G11" s="14">
        <f t="shared" si="1"/>
        <v>5.3349820368332299</v>
      </c>
    </row>
    <row r="12" spans="1:7" x14ac:dyDescent="0.15">
      <c r="B12" s="1">
        <v>1</v>
      </c>
      <c r="C12" s="12">
        <v>105.75</v>
      </c>
      <c r="D12" s="13">
        <v>104.33</v>
      </c>
      <c r="E12" s="13">
        <v>112.85</v>
      </c>
      <c r="F12" s="13">
        <f t="shared" si="0"/>
        <v>107.643333333333</v>
      </c>
      <c r="G12" s="14">
        <f t="shared" si="1"/>
        <v>4.5646613602033304</v>
      </c>
    </row>
    <row r="13" spans="1:7" x14ac:dyDescent="0.15">
      <c r="B13" s="1">
        <v>1.5</v>
      </c>
      <c r="C13" s="15">
        <v>121.69</v>
      </c>
      <c r="D13" s="16">
        <v>131.47999999999999</v>
      </c>
      <c r="E13" s="16">
        <v>133.02000000000001</v>
      </c>
      <c r="F13" s="16">
        <f t="shared" si="0"/>
        <v>128.72999999999999</v>
      </c>
      <c r="G13" s="17">
        <f t="shared" si="1"/>
        <v>6.1452501983239101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152</v>
      </c>
      <c r="D16" s="113"/>
      <c r="E16" s="113"/>
    </row>
    <row r="17" spans="2:5" ht="15.75" x14ac:dyDescent="0.15">
      <c r="B17" s="1" t="s">
        <v>131</v>
      </c>
      <c r="C17" s="104">
        <v>0.38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162</v>
      </c>
      <c r="D19" s="104"/>
      <c r="E19" s="104"/>
    </row>
    <row r="20" spans="2:5" ht="15.75" x14ac:dyDescent="0.15">
      <c r="B20" s="1" t="s">
        <v>131</v>
      </c>
      <c r="C20" s="104" t="s">
        <v>163</v>
      </c>
      <c r="D20" s="104"/>
      <c r="E20" s="104"/>
    </row>
    <row r="21" spans="2:5" x14ac:dyDescent="0.15">
      <c r="B21" s="1" t="s">
        <v>135</v>
      </c>
      <c r="C21" s="104">
        <v>0.98129999999999995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21"/>
  <sheetViews>
    <sheetView zoomScale="110" zoomScaleNormal="110" workbookViewId="0">
      <selection activeCell="H20" sqref="H20"/>
    </sheetView>
  </sheetViews>
  <sheetFormatPr defaultColWidth="9" defaultRowHeight="12.75" x14ac:dyDescent="0.15"/>
  <cols>
    <col min="1" max="1" width="27.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164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16.18</v>
      </c>
      <c r="D5" s="13">
        <v>15.1</v>
      </c>
      <c r="E5" s="13">
        <v>17.489999999999998</v>
      </c>
      <c r="F5" s="13">
        <f>AVERAGE(C5:E5)</f>
        <v>16.2566666666667</v>
      </c>
      <c r="G5" s="14">
        <f>STDEV(C5:E5)</f>
        <v>1.1968430696350001</v>
      </c>
    </row>
    <row r="6" spans="1:7" x14ac:dyDescent="0.15">
      <c r="B6" s="1">
        <v>0.05</v>
      </c>
      <c r="C6" s="12">
        <v>25.24</v>
      </c>
      <c r="D6" s="13">
        <v>28.21</v>
      </c>
      <c r="E6" s="13">
        <v>26.78</v>
      </c>
      <c r="F6" s="13">
        <f t="shared" ref="F6:F13" si="0">AVERAGE(C6:E6)</f>
        <v>26.7433333333333</v>
      </c>
      <c r="G6" s="14">
        <f t="shared" ref="G6:G13" si="1">STDEV(C6:E6)</f>
        <v>1.4853394673721301</v>
      </c>
    </row>
    <row r="7" spans="1:7" x14ac:dyDescent="0.15">
      <c r="B7" s="1">
        <v>0.1</v>
      </c>
      <c r="C7" s="12">
        <v>50.19</v>
      </c>
      <c r="D7" s="13">
        <v>48.65</v>
      </c>
      <c r="E7" s="13">
        <v>49.32</v>
      </c>
      <c r="F7" s="13">
        <f t="shared" si="0"/>
        <v>49.386666666666699</v>
      </c>
      <c r="G7" s="14">
        <f t="shared" si="1"/>
        <v>0.77216146843347</v>
      </c>
    </row>
    <row r="8" spans="1:7" x14ac:dyDescent="0.15">
      <c r="B8" s="1">
        <v>0.2</v>
      </c>
      <c r="C8" s="12">
        <v>79.98</v>
      </c>
      <c r="D8" s="13">
        <v>74.760000000000005</v>
      </c>
      <c r="E8" s="13">
        <v>82.58</v>
      </c>
      <c r="F8" s="13">
        <f t="shared" si="0"/>
        <v>79.106666666666698</v>
      </c>
      <c r="G8" s="14">
        <f t="shared" si="1"/>
        <v>3.9824782903781499</v>
      </c>
    </row>
    <row r="9" spans="1:7" x14ac:dyDescent="0.15">
      <c r="B9" s="1">
        <v>0.4</v>
      </c>
      <c r="C9" s="12">
        <v>115.89</v>
      </c>
      <c r="D9" s="13">
        <v>109.51</v>
      </c>
      <c r="E9" s="13">
        <v>120.32</v>
      </c>
      <c r="F9" s="13">
        <f t="shared" si="0"/>
        <v>115.24</v>
      </c>
      <c r="G9" s="14">
        <f t="shared" si="1"/>
        <v>5.4342340766661801</v>
      </c>
    </row>
    <row r="10" spans="1:7" x14ac:dyDescent="0.15">
      <c r="B10" s="1">
        <v>0.6</v>
      </c>
      <c r="C10" s="12">
        <v>128.69999999999999</v>
      </c>
      <c r="D10" s="13">
        <v>129.05000000000001</v>
      </c>
      <c r="E10" s="13">
        <v>139.19</v>
      </c>
      <c r="F10" s="13">
        <f t="shared" si="0"/>
        <v>132.31333333333299</v>
      </c>
      <c r="G10" s="14">
        <f t="shared" si="1"/>
        <v>5.9579386815687601</v>
      </c>
    </row>
    <row r="11" spans="1:7" x14ac:dyDescent="0.15">
      <c r="B11" s="1">
        <v>0.8</v>
      </c>
      <c r="C11" s="12">
        <v>141.21</v>
      </c>
      <c r="D11" s="13">
        <v>136.34</v>
      </c>
      <c r="E11" s="13">
        <v>142.84</v>
      </c>
      <c r="F11" s="13">
        <f t="shared" si="0"/>
        <v>140.13</v>
      </c>
      <c r="G11" s="14">
        <f t="shared" si="1"/>
        <v>3.3819077456370699</v>
      </c>
    </row>
    <row r="12" spans="1:7" x14ac:dyDescent="0.15">
      <c r="B12" s="1">
        <v>1</v>
      </c>
      <c r="C12" s="12">
        <v>140.57</v>
      </c>
      <c r="D12" s="13">
        <v>139.41999999999999</v>
      </c>
      <c r="E12" s="13">
        <v>147.99</v>
      </c>
      <c r="F12" s="13">
        <f t="shared" si="0"/>
        <v>142.66</v>
      </c>
      <c r="G12" s="14">
        <f t="shared" si="1"/>
        <v>4.6515911256257398</v>
      </c>
    </row>
    <row r="13" spans="1:7" x14ac:dyDescent="0.15">
      <c r="B13" s="1">
        <v>1.5</v>
      </c>
      <c r="C13" s="15">
        <v>159.65</v>
      </c>
      <c r="D13" s="16">
        <v>145.11000000000001</v>
      </c>
      <c r="E13" s="16">
        <v>164.45</v>
      </c>
      <c r="F13" s="16">
        <f t="shared" si="0"/>
        <v>156.40333333333299</v>
      </c>
      <c r="G13" s="17">
        <f t="shared" si="1"/>
        <v>10.070478307078201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184.7</v>
      </c>
      <c r="D16" s="113"/>
      <c r="E16" s="113"/>
    </row>
    <row r="17" spans="2:5" ht="15.75" x14ac:dyDescent="0.15">
      <c r="B17" s="1" t="s">
        <v>131</v>
      </c>
      <c r="C17" s="104">
        <v>0.26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165</v>
      </c>
      <c r="D19" s="104"/>
      <c r="E19" s="104"/>
    </row>
    <row r="20" spans="2:5" ht="15.75" x14ac:dyDescent="0.15">
      <c r="B20" s="1" t="s">
        <v>131</v>
      </c>
      <c r="C20" s="104" t="s">
        <v>166</v>
      </c>
      <c r="D20" s="104"/>
      <c r="E20" s="104"/>
    </row>
    <row r="21" spans="2:5" x14ac:dyDescent="0.15">
      <c r="B21" s="1" t="s">
        <v>135</v>
      </c>
      <c r="C21" s="104">
        <v>0.99139999999999995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14"/>
  <sheetViews>
    <sheetView zoomScale="110" zoomScaleNormal="110" workbookViewId="0">
      <selection activeCell="I14" sqref="I14"/>
    </sheetView>
  </sheetViews>
  <sheetFormatPr defaultColWidth="9" defaultRowHeight="12.75" x14ac:dyDescent="0.15"/>
  <cols>
    <col min="1" max="16384" width="9" style="20"/>
  </cols>
  <sheetData>
    <row r="1" spans="1:7" x14ac:dyDescent="0.15">
      <c r="A1" s="1" t="s">
        <v>21</v>
      </c>
      <c r="B1" s="1"/>
      <c r="C1" s="1"/>
      <c r="D1" s="1"/>
      <c r="E1" s="1"/>
      <c r="F1" s="1"/>
      <c r="G1" s="1"/>
    </row>
    <row r="2" spans="1:7" x14ac:dyDescent="0.15">
      <c r="A2" s="1" t="s">
        <v>167</v>
      </c>
      <c r="B2" s="1"/>
      <c r="C2" s="1"/>
      <c r="D2" s="1"/>
      <c r="E2" s="1"/>
      <c r="F2" s="1"/>
      <c r="G2" s="1"/>
    </row>
    <row r="3" spans="1:7" x14ac:dyDescent="0.15">
      <c r="A3" s="1"/>
      <c r="B3" s="1"/>
      <c r="C3" s="104" t="s">
        <v>189</v>
      </c>
      <c r="D3" s="104"/>
      <c r="E3" s="104"/>
      <c r="F3" s="104"/>
      <c r="G3" s="104"/>
    </row>
    <row r="4" spans="1:7" ht="15.75" x14ac:dyDescent="0.15">
      <c r="A4" s="1"/>
      <c r="B4" s="1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2">
      <c r="A5" s="1"/>
      <c r="B5" s="19">
        <v>10</v>
      </c>
      <c r="C5" s="12">
        <v>0.96</v>
      </c>
      <c r="D5" s="13">
        <v>0.81</v>
      </c>
      <c r="E5" s="13">
        <v>0.83</v>
      </c>
      <c r="F5" s="13">
        <f>AVERAGE(C5:E5)</f>
        <v>0.86666666666666703</v>
      </c>
      <c r="G5" s="14">
        <f>STDEV(C5:E5)</f>
        <v>8.1445278152470699E-2</v>
      </c>
    </row>
    <row r="6" spans="1:7" x14ac:dyDescent="0.2">
      <c r="A6" s="1"/>
      <c r="B6" s="19">
        <v>20</v>
      </c>
      <c r="C6" s="12">
        <v>1.64</v>
      </c>
      <c r="D6" s="13">
        <v>1.69</v>
      </c>
      <c r="E6" s="13">
        <v>1.59</v>
      </c>
      <c r="F6" s="13">
        <f t="shared" ref="F6:F14" si="0">AVERAGE(C6:E6)</f>
        <v>1.64</v>
      </c>
      <c r="G6" s="14">
        <f t="shared" ref="G6:G14" si="1">STDEV(C6:E6)</f>
        <v>4.9999999999999899E-2</v>
      </c>
    </row>
    <row r="7" spans="1:7" x14ac:dyDescent="0.2">
      <c r="A7" s="1"/>
      <c r="B7" s="19">
        <v>40</v>
      </c>
      <c r="C7" s="12">
        <v>2.2599999999999998</v>
      </c>
      <c r="D7" s="13">
        <v>2.4</v>
      </c>
      <c r="E7" s="13">
        <v>2.12</v>
      </c>
      <c r="F7" s="13">
        <f t="shared" si="0"/>
        <v>2.2599999999999998</v>
      </c>
      <c r="G7" s="14">
        <f t="shared" si="1"/>
        <v>0.14000000000000001</v>
      </c>
    </row>
    <row r="8" spans="1:7" x14ac:dyDescent="0.2">
      <c r="A8" s="1"/>
      <c r="B8" s="19">
        <v>80</v>
      </c>
      <c r="C8" s="12">
        <v>3.18</v>
      </c>
      <c r="D8" s="13">
        <v>3.06</v>
      </c>
      <c r="E8" s="13">
        <v>3.07</v>
      </c>
      <c r="F8" s="13">
        <f t="shared" si="0"/>
        <v>3.1033333333333299</v>
      </c>
      <c r="G8" s="14">
        <f t="shared" si="1"/>
        <v>6.6583281184793994E-2</v>
      </c>
    </row>
    <row r="9" spans="1:7" x14ac:dyDescent="0.2">
      <c r="A9" s="1"/>
      <c r="B9" s="19">
        <v>100</v>
      </c>
      <c r="C9" s="12">
        <v>2.54</v>
      </c>
      <c r="D9" s="13">
        <v>3.03</v>
      </c>
      <c r="E9" s="13">
        <v>2.38</v>
      </c>
      <c r="F9" s="13">
        <f t="shared" si="0"/>
        <v>2.65</v>
      </c>
      <c r="G9" s="14">
        <f t="shared" si="1"/>
        <v>0.338673884437522</v>
      </c>
    </row>
    <row r="10" spans="1:7" x14ac:dyDescent="0.2">
      <c r="A10" s="1"/>
      <c r="B10" s="19">
        <v>120</v>
      </c>
      <c r="C10" s="12">
        <v>2.84</v>
      </c>
      <c r="D10" s="13">
        <v>2.65</v>
      </c>
      <c r="E10" s="13">
        <v>2.57</v>
      </c>
      <c r="F10" s="13">
        <f t="shared" si="0"/>
        <v>2.6866666666666701</v>
      </c>
      <c r="G10" s="14">
        <f t="shared" si="1"/>
        <v>0.13868429375143099</v>
      </c>
    </row>
    <row r="11" spans="1:7" x14ac:dyDescent="0.2">
      <c r="A11" s="1"/>
      <c r="B11" s="19">
        <v>150</v>
      </c>
      <c r="C11" s="12">
        <v>2.57</v>
      </c>
      <c r="D11" s="13">
        <v>2.67</v>
      </c>
      <c r="E11" s="13">
        <v>2.35</v>
      </c>
      <c r="F11" s="13">
        <f t="shared" si="0"/>
        <v>2.5299999999999998</v>
      </c>
      <c r="G11" s="14">
        <f t="shared" si="1"/>
        <v>0.16370705543744901</v>
      </c>
    </row>
    <row r="12" spans="1:7" x14ac:dyDescent="0.2">
      <c r="A12" s="1"/>
      <c r="B12" s="19">
        <v>200</v>
      </c>
      <c r="C12" s="12">
        <v>2.2400000000000002</v>
      </c>
      <c r="D12" s="13">
        <v>2.5499999999999998</v>
      </c>
      <c r="E12" s="13">
        <v>2.92</v>
      </c>
      <c r="F12" s="13">
        <f t="shared" si="0"/>
        <v>2.57</v>
      </c>
      <c r="G12" s="14">
        <f t="shared" si="1"/>
        <v>0.34044089061098398</v>
      </c>
    </row>
    <row r="13" spans="1:7" x14ac:dyDescent="0.2">
      <c r="A13" s="1"/>
      <c r="B13" s="19">
        <v>250</v>
      </c>
      <c r="C13" s="12">
        <v>1.94</v>
      </c>
      <c r="D13" s="13">
        <v>1.9</v>
      </c>
      <c r="E13" s="13">
        <v>2.2200000000000002</v>
      </c>
      <c r="F13" s="13">
        <f t="shared" si="0"/>
        <v>2.02</v>
      </c>
      <c r="G13" s="14">
        <f t="shared" si="1"/>
        <v>0.17435595774162699</v>
      </c>
    </row>
    <row r="14" spans="1:7" x14ac:dyDescent="0.2">
      <c r="A14" s="1"/>
      <c r="B14" s="19">
        <v>300</v>
      </c>
      <c r="C14" s="15">
        <v>1.99</v>
      </c>
      <c r="D14" s="16">
        <v>1.87</v>
      </c>
      <c r="E14" s="16">
        <v>2.2400000000000002</v>
      </c>
      <c r="F14" s="16">
        <f t="shared" si="0"/>
        <v>2.0333333333333301</v>
      </c>
      <c r="G14" s="17">
        <f t="shared" si="1"/>
        <v>0.18876793513023701</v>
      </c>
    </row>
  </sheetData>
  <mergeCells count="1">
    <mergeCell ref="C3:G3"/>
  </mergeCells>
  <phoneticPr fontId="1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14"/>
  <sheetViews>
    <sheetView zoomScale="110" zoomScaleNormal="110" workbookViewId="0">
      <selection activeCell="I14" sqref="I14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168</v>
      </c>
    </row>
    <row r="3" spans="1:7" x14ac:dyDescent="0.15">
      <c r="C3" s="104" t="s">
        <v>190</v>
      </c>
      <c r="D3" s="104"/>
      <c r="E3" s="104"/>
      <c r="F3" s="104"/>
      <c r="G3" s="104"/>
    </row>
    <row r="4" spans="1:7" ht="15.75" x14ac:dyDescent="0.15">
      <c r="B4" s="1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2">
      <c r="B5" s="19">
        <v>10</v>
      </c>
      <c r="C5" s="12">
        <v>2.72</v>
      </c>
      <c r="D5" s="13">
        <v>2.79</v>
      </c>
      <c r="E5" s="13">
        <v>2.88</v>
      </c>
      <c r="F5" s="13">
        <f>AVERAGE(C5:E5)</f>
        <v>2.79666666666667</v>
      </c>
      <c r="G5" s="14">
        <f>STDEV(C5:E5)</f>
        <v>8.0208062770106295E-2</v>
      </c>
    </row>
    <row r="6" spans="1:7" x14ac:dyDescent="0.2">
      <c r="B6" s="19">
        <v>20</v>
      </c>
      <c r="C6" s="12">
        <v>4.8600000000000003</v>
      </c>
      <c r="D6" s="13">
        <v>4.79</v>
      </c>
      <c r="E6" s="13">
        <v>5.07</v>
      </c>
      <c r="F6" s="13">
        <f t="shared" ref="F6:F14" si="0">AVERAGE(C6:E6)</f>
        <v>4.9066666666666698</v>
      </c>
      <c r="G6" s="14">
        <f t="shared" ref="G6:G14" si="1">STDEV(C6:E6)</f>
        <v>0.145716619962629</v>
      </c>
    </row>
    <row r="7" spans="1:7" x14ac:dyDescent="0.2">
      <c r="B7" s="19">
        <v>40</v>
      </c>
      <c r="C7" s="12">
        <v>8.73</v>
      </c>
      <c r="D7" s="13">
        <v>8.4700000000000006</v>
      </c>
      <c r="E7" s="13">
        <v>8.5</v>
      </c>
      <c r="F7" s="13">
        <f t="shared" si="0"/>
        <v>8.56666666666667</v>
      </c>
      <c r="G7" s="14">
        <f t="shared" si="1"/>
        <v>0.142243921955679</v>
      </c>
    </row>
    <row r="8" spans="1:7" x14ac:dyDescent="0.2">
      <c r="B8" s="19">
        <v>80</v>
      </c>
      <c r="C8" s="12">
        <v>11.93</v>
      </c>
      <c r="D8" s="13">
        <v>12.17</v>
      </c>
      <c r="E8" s="13">
        <v>12.11</v>
      </c>
      <c r="F8" s="13">
        <f t="shared" si="0"/>
        <v>12.07</v>
      </c>
      <c r="G8" s="14">
        <f t="shared" si="1"/>
        <v>0.124899959967968</v>
      </c>
    </row>
    <row r="9" spans="1:7" x14ac:dyDescent="0.2">
      <c r="B9" s="19">
        <v>100</v>
      </c>
      <c r="C9" s="12">
        <v>12.34</v>
      </c>
      <c r="D9" s="13">
        <v>12.59</v>
      </c>
      <c r="E9" s="13">
        <v>14.29</v>
      </c>
      <c r="F9" s="13">
        <f t="shared" si="0"/>
        <v>13.0733333333333</v>
      </c>
      <c r="G9" s="14">
        <f t="shared" si="1"/>
        <v>1.0610529361598</v>
      </c>
    </row>
    <row r="10" spans="1:7" x14ac:dyDescent="0.2">
      <c r="B10" s="19">
        <v>120</v>
      </c>
      <c r="C10" s="12">
        <v>11.65</v>
      </c>
      <c r="D10" s="13">
        <v>11.43</v>
      </c>
      <c r="E10" s="13">
        <v>12.42</v>
      </c>
      <c r="F10" s="13">
        <f t="shared" si="0"/>
        <v>11.8333333333333</v>
      </c>
      <c r="G10" s="14">
        <f t="shared" si="1"/>
        <v>0.51983971888778702</v>
      </c>
    </row>
    <row r="11" spans="1:7" x14ac:dyDescent="0.2">
      <c r="B11" s="19">
        <v>150</v>
      </c>
      <c r="C11" s="12">
        <v>10.37</v>
      </c>
      <c r="D11" s="13">
        <v>10.09</v>
      </c>
      <c r="E11" s="13">
        <v>11.83</v>
      </c>
      <c r="F11" s="13">
        <f t="shared" si="0"/>
        <v>10.7633333333333</v>
      </c>
      <c r="G11" s="14">
        <f t="shared" si="1"/>
        <v>0.93430901383500198</v>
      </c>
    </row>
    <row r="12" spans="1:7" x14ac:dyDescent="0.2">
      <c r="B12" s="19">
        <v>200</v>
      </c>
      <c r="C12" s="12">
        <v>10.49</v>
      </c>
      <c r="D12" s="13">
        <v>9.59</v>
      </c>
      <c r="E12" s="13">
        <v>10.67</v>
      </c>
      <c r="F12" s="13">
        <f t="shared" si="0"/>
        <v>10.25</v>
      </c>
      <c r="G12" s="14">
        <f t="shared" si="1"/>
        <v>0.578619045659577</v>
      </c>
    </row>
    <row r="13" spans="1:7" x14ac:dyDescent="0.2">
      <c r="B13" s="19">
        <v>250</v>
      </c>
      <c r="C13" s="12">
        <v>10.050000000000001</v>
      </c>
      <c r="D13" s="13">
        <v>9.17</v>
      </c>
      <c r="E13" s="13">
        <v>9.59</v>
      </c>
      <c r="F13" s="13">
        <f t="shared" si="0"/>
        <v>9.6033333333333299</v>
      </c>
      <c r="G13" s="14">
        <f t="shared" si="1"/>
        <v>0.44015148907317497</v>
      </c>
    </row>
    <row r="14" spans="1:7" x14ac:dyDescent="0.2">
      <c r="B14" s="19">
        <v>300</v>
      </c>
      <c r="C14" s="15">
        <v>8.01</v>
      </c>
      <c r="D14" s="16">
        <v>8.5</v>
      </c>
      <c r="E14" s="16">
        <v>8.52</v>
      </c>
      <c r="F14" s="16">
        <f t="shared" si="0"/>
        <v>8.3433333333333302</v>
      </c>
      <c r="G14" s="17">
        <f t="shared" si="1"/>
        <v>0.28884828774519899</v>
      </c>
    </row>
  </sheetData>
  <mergeCells count="1">
    <mergeCell ref="C3:G3"/>
  </mergeCells>
  <phoneticPr fontId="1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14"/>
  <sheetViews>
    <sheetView zoomScale="110" zoomScaleNormal="110" workbookViewId="0">
      <selection activeCell="I14" sqref="I14"/>
    </sheetView>
  </sheetViews>
  <sheetFormatPr defaultColWidth="9" defaultRowHeight="12.75" x14ac:dyDescent="0.15"/>
  <cols>
    <col min="1" max="16384" width="9" style="1"/>
  </cols>
  <sheetData>
    <row r="1" spans="1:7" x14ac:dyDescent="0.15">
      <c r="A1" s="1" t="s">
        <v>21</v>
      </c>
    </row>
    <row r="2" spans="1:7" x14ac:dyDescent="0.15">
      <c r="A2" s="1" t="s">
        <v>169</v>
      </c>
    </row>
    <row r="3" spans="1:7" x14ac:dyDescent="0.15">
      <c r="C3" s="104" t="s">
        <v>191</v>
      </c>
      <c r="D3" s="104"/>
      <c r="E3" s="104"/>
      <c r="F3" s="104"/>
      <c r="G3" s="104"/>
    </row>
    <row r="4" spans="1:7" ht="15.75" x14ac:dyDescent="0.15">
      <c r="B4" s="1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2">
      <c r="B5" s="19">
        <v>10</v>
      </c>
      <c r="C5" s="12">
        <v>2.66</v>
      </c>
      <c r="D5" s="13">
        <v>1.96</v>
      </c>
      <c r="E5" s="13">
        <v>2.2200000000000002</v>
      </c>
      <c r="F5" s="13">
        <f>AVERAGE(C5:E5)</f>
        <v>2.2799999999999998</v>
      </c>
      <c r="G5" s="14">
        <f>STDEV(C5:E5)</f>
        <v>0.35383612025908301</v>
      </c>
    </row>
    <row r="6" spans="1:7" x14ac:dyDescent="0.2">
      <c r="B6" s="19">
        <v>20</v>
      </c>
      <c r="C6" s="12">
        <v>3.88</v>
      </c>
      <c r="D6" s="13">
        <v>3.59</v>
      </c>
      <c r="E6" s="13">
        <v>4.09</v>
      </c>
      <c r="F6" s="13">
        <f t="shared" ref="F6:F14" si="0">AVERAGE(C6:E6)</f>
        <v>3.8533333333333299</v>
      </c>
      <c r="G6" s="14">
        <f t="shared" ref="G6:G14" si="1">STDEV(C6:E6)</f>
        <v>0.25106440076867398</v>
      </c>
    </row>
    <row r="7" spans="1:7" x14ac:dyDescent="0.2">
      <c r="B7" s="19">
        <v>40</v>
      </c>
      <c r="C7" s="12">
        <v>8.82</v>
      </c>
      <c r="D7" s="13">
        <v>7.3</v>
      </c>
      <c r="E7" s="13">
        <v>7.94</v>
      </c>
      <c r="F7" s="13">
        <f t="shared" si="0"/>
        <v>8.02</v>
      </c>
      <c r="G7" s="14">
        <f t="shared" si="1"/>
        <v>0.76315136113355697</v>
      </c>
    </row>
    <row r="8" spans="1:7" x14ac:dyDescent="0.2">
      <c r="B8" s="19">
        <v>80</v>
      </c>
      <c r="C8" s="12">
        <v>14.45</v>
      </c>
      <c r="D8" s="13">
        <v>13.91</v>
      </c>
      <c r="E8" s="13">
        <v>13.71</v>
      </c>
      <c r="F8" s="13">
        <f t="shared" si="0"/>
        <v>14.0233333333333</v>
      </c>
      <c r="G8" s="14">
        <f t="shared" si="1"/>
        <v>0.38279672586548202</v>
      </c>
    </row>
    <row r="9" spans="1:7" x14ac:dyDescent="0.2">
      <c r="B9" s="19">
        <v>100</v>
      </c>
      <c r="C9" s="12">
        <v>15.61</v>
      </c>
      <c r="D9" s="13">
        <v>16</v>
      </c>
      <c r="E9" s="13">
        <v>14.49</v>
      </c>
      <c r="F9" s="13">
        <f t="shared" si="0"/>
        <v>15.366666666666699</v>
      </c>
      <c r="G9" s="14">
        <f t="shared" si="1"/>
        <v>0.78385798033402299</v>
      </c>
    </row>
    <row r="10" spans="1:7" x14ac:dyDescent="0.2">
      <c r="B10" s="19">
        <v>120</v>
      </c>
      <c r="C10" s="12">
        <v>15.66</v>
      </c>
      <c r="D10" s="13">
        <v>16.260000000000002</v>
      </c>
      <c r="E10" s="13">
        <v>15.06</v>
      </c>
      <c r="F10" s="13">
        <f t="shared" si="0"/>
        <v>15.66</v>
      </c>
      <c r="G10" s="14">
        <f t="shared" si="1"/>
        <v>0.60000000000000098</v>
      </c>
    </row>
    <row r="11" spans="1:7" x14ac:dyDescent="0.2">
      <c r="B11" s="19">
        <v>150</v>
      </c>
      <c r="C11" s="12">
        <v>17.93</v>
      </c>
      <c r="D11" s="13">
        <v>17.34</v>
      </c>
      <c r="E11" s="13">
        <v>16.100000000000001</v>
      </c>
      <c r="F11" s="13">
        <f t="shared" si="0"/>
        <v>17.123333333333299</v>
      </c>
      <c r="G11" s="14">
        <f t="shared" si="1"/>
        <v>0.93404139808326003</v>
      </c>
    </row>
    <row r="12" spans="1:7" x14ac:dyDescent="0.2">
      <c r="B12" s="19">
        <v>200</v>
      </c>
      <c r="C12" s="12">
        <v>15.55</v>
      </c>
      <c r="D12" s="13">
        <v>14.53</v>
      </c>
      <c r="E12" s="13">
        <v>14.03</v>
      </c>
      <c r="F12" s="13">
        <f t="shared" si="0"/>
        <v>14.703333333333299</v>
      </c>
      <c r="G12" s="14">
        <f t="shared" si="1"/>
        <v>0.77468273075713701</v>
      </c>
    </row>
    <row r="13" spans="1:7" x14ac:dyDescent="0.2">
      <c r="B13" s="19">
        <v>250</v>
      </c>
      <c r="C13" s="12">
        <v>14.92</v>
      </c>
      <c r="D13" s="13">
        <v>14.28</v>
      </c>
      <c r="E13" s="13">
        <v>14.11</v>
      </c>
      <c r="F13" s="13">
        <f t="shared" si="0"/>
        <v>14.436666666666699</v>
      </c>
      <c r="G13" s="14">
        <f t="shared" si="1"/>
        <v>0.42712215270731801</v>
      </c>
    </row>
    <row r="14" spans="1:7" x14ac:dyDescent="0.2">
      <c r="B14" s="19">
        <v>300</v>
      </c>
      <c r="C14" s="15">
        <v>13.81</v>
      </c>
      <c r="D14" s="16">
        <v>13.79</v>
      </c>
      <c r="E14" s="16">
        <v>13.89</v>
      </c>
      <c r="F14" s="16">
        <f t="shared" si="0"/>
        <v>13.83</v>
      </c>
      <c r="G14" s="17">
        <f t="shared" si="1"/>
        <v>5.2915026221292398E-2</v>
      </c>
    </row>
  </sheetData>
  <mergeCells count="1">
    <mergeCell ref="C3:G3"/>
  </mergeCells>
  <phoneticPr fontId="1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21"/>
  <sheetViews>
    <sheetView zoomScale="110" zoomScaleNormal="110" workbookViewId="0">
      <selection activeCell="I22" sqref="I22"/>
    </sheetView>
  </sheetViews>
  <sheetFormatPr defaultColWidth="9" defaultRowHeight="12.75" x14ac:dyDescent="0.15"/>
  <cols>
    <col min="1" max="1" width="22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170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0</v>
      </c>
      <c r="D5" s="13">
        <v>0</v>
      </c>
      <c r="E5" s="13">
        <v>0</v>
      </c>
      <c r="F5" s="13">
        <f>AVERAGE(C5:E5)</f>
        <v>0</v>
      </c>
      <c r="G5" s="14">
        <f>STDEV(C5:E5)</f>
        <v>0</v>
      </c>
    </row>
    <row r="6" spans="1:7" x14ac:dyDescent="0.15">
      <c r="B6" s="1">
        <v>0.05</v>
      </c>
      <c r="C6" s="12">
        <v>0.67</v>
      </c>
      <c r="D6" s="13">
        <v>0.69</v>
      </c>
      <c r="E6" s="13">
        <v>0.78</v>
      </c>
      <c r="F6" s="13">
        <f t="shared" ref="F6:F13" si="0">AVERAGE(C6:E6)</f>
        <v>0.71333333333333304</v>
      </c>
      <c r="G6" s="14">
        <f t="shared" ref="G6:G13" si="1">STDEV(C6:E6)</f>
        <v>5.8594652770823201E-2</v>
      </c>
    </row>
    <row r="7" spans="1:7" x14ac:dyDescent="0.15">
      <c r="B7" s="1">
        <v>0.1</v>
      </c>
      <c r="C7" s="12">
        <v>2.12</v>
      </c>
      <c r="D7" s="13">
        <v>2.0499999999999998</v>
      </c>
      <c r="E7" s="13">
        <v>2.62</v>
      </c>
      <c r="F7" s="13">
        <f t="shared" si="0"/>
        <v>2.2633333333333301</v>
      </c>
      <c r="G7" s="14">
        <f t="shared" si="1"/>
        <v>0.31085902485424699</v>
      </c>
    </row>
    <row r="8" spans="1:7" x14ac:dyDescent="0.15">
      <c r="B8" s="1">
        <v>0.2</v>
      </c>
      <c r="C8" s="12">
        <v>3.45</v>
      </c>
      <c r="D8" s="13">
        <v>3.36</v>
      </c>
      <c r="E8" s="13">
        <v>4.25</v>
      </c>
      <c r="F8" s="13">
        <f t="shared" si="0"/>
        <v>3.6866666666666701</v>
      </c>
      <c r="G8" s="14">
        <f t="shared" si="1"/>
        <v>0.489931968066316</v>
      </c>
    </row>
    <row r="9" spans="1:7" x14ac:dyDescent="0.15">
      <c r="B9" s="1">
        <v>0.4</v>
      </c>
      <c r="C9" s="12">
        <v>5.24</v>
      </c>
      <c r="D9" s="13">
        <v>5.08</v>
      </c>
      <c r="E9" s="13">
        <v>5.97</v>
      </c>
      <c r="F9" s="13">
        <f t="shared" si="0"/>
        <v>5.43</v>
      </c>
      <c r="G9" s="14">
        <f t="shared" si="1"/>
        <v>0.47444704657105802</v>
      </c>
    </row>
    <row r="10" spans="1:7" x14ac:dyDescent="0.15">
      <c r="B10" s="1">
        <v>0.6</v>
      </c>
      <c r="C10" s="12">
        <v>7.8</v>
      </c>
      <c r="D10" s="13">
        <v>8.2799999999999994</v>
      </c>
      <c r="E10" s="13">
        <v>8.26</v>
      </c>
      <c r="F10" s="13">
        <f t="shared" si="0"/>
        <v>8.1133333333333297</v>
      </c>
      <c r="G10" s="14">
        <f t="shared" si="1"/>
        <v>0.27153882472555102</v>
      </c>
    </row>
    <row r="11" spans="1:7" x14ac:dyDescent="0.15">
      <c r="B11" s="1">
        <v>0.8</v>
      </c>
      <c r="C11" s="12">
        <v>9.91</v>
      </c>
      <c r="D11" s="13">
        <v>9.35</v>
      </c>
      <c r="E11" s="13">
        <v>10.27</v>
      </c>
      <c r="F11" s="13">
        <f t="shared" si="0"/>
        <v>9.8433333333333302</v>
      </c>
      <c r="G11" s="14">
        <f t="shared" si="1"/>
        <v>0.46360903068569898</v>
      </c>
    </row>
    <row r="12" spans="1:7" x14ac:dyDescent="0.15">
      <c r="B12" s="1">
        <v>1</v>
      </c>
      <c r="C12" s="12">
        <v>11.25</v>
      </c>
      <c r="D12" s="13">
        <v>11.43</v>
      </c>
      <c r="E12" s="13">
        <v>11.84</v>
      </c>
      <c r="F12" s="13">
        <f t="shared" si="0"/>
        <v>11.5066666666667</v>
      </c>
      <c r="G12" s="14">
        <f t="shared" si="1"/>
        <v>0.30237945256470899</v>
      </c>
    </row>
    <row r="13" spans="1:7" x14ac:dyDescent="0.15">
      <c r="B13" s="1">
        <v>1.5</v>
      </c>
      <c r="C13" s="15">
        <v>14.95</v>
      </c>
      <c r="D13" s="16">
        <v>15.2</v>
      </c>
      <c r="E13" s="16">
        <v>14.51</v>
      </c>
      <c r="F13" s="16">
        <f t="shared" si="0"/>
        <v>14.8866666666667</v>
      </c>
      <c r="G13" s="17">
        <f t="shared" si="1"/>
        <v>0.34933269720043802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04">
        <v>33.28</v>
      </c>
      <c r="D16" s="104"/>
      <c r="E16" s="104"/>
    </row>
    <row r="17" spans="2:5" ht="15.75" x14ac:dyDescent="0.15">
      <c r="B17" s="1" t="s">
        <v>131</v>
      </c>
      <c r="C17" s="104">
        <v>1.88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171</v>
      </c>
      <c r="D19" s="104"/>
      <c r="E19" s="104"/>
    </row>
    <row r="20" spans="2:5" ht="15.75" x14ac:dyDescent="0.15">
      <c r="B20" s="1" t="s">
        <v>131</v>
      </c>
      <c r="C20" s="104" t="s">
        <v>172</v>
      </c>
      <c r="D20" s="104"/>
      <c r="E20" s="104"/>
    </row>
    <row r="21" spans="2:5" x14ac:dyDescent="0.15">
      <c r="B21" s="1" t="s">
        <v>135</v>
      </c>
      <c r="C21" s="115">
        <v>0.99199999999999999</v>
      </c>
      <c r="D21" s="115"/>
      <c r="E21" s="115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21"/>
  <sheetViews>
    <sheetView zoomScale="110" zoomScaleNormal="110" workbookViewId="0">
      <selection activeCell="H21" sqref="H21"/>
    </sheetView>
  </sheetViews>
  <sheetFormatPr defaultColWidth="9" defaultRowHeight="12.75" x14ac:dyDescent="0.15"/>
  <cols>
    <col min="1" max="1" width="24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173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3.47</v>
      </c>
      <c r="D5" s="13">
        <v>3.38</v>
      </c>
      <c r="E5" s="13">
        <v>3.4</v>
      </c>
      <c r="F5" s="13">
        <f>AVERAGE(C5:E5)</f>
        <v>3.4166666666666701</v>
      </c>
      <c r="G5" s="14">
        <f>STDEV(C5:E5)</f>
        <v>4.7258156262526302E-2</v>
      </c>
    </row>
    <row r="6" spans="1:7" x14ac:dyDescent="0.15">
      <c r="B6" s="1">
        <v>0.05</v>
      </c>
      <c r="C6" s="12">
        <v>5.0199999999999996</v>
      </c>
      <c r="D6" s="13">
        <v>4.5199999999999996</v>
      </c>
      <c r="E6" s="13">
        <v>4.7</v>
      </c>
      <c r="F6" s="13">
        <f t="shared" ref="F6:F13" si="0">AVERAGE(C6:E6)</f>
        <v>4.7466666666666697</v>
      </c>
      <c r="G6" s="14">
        <f t="shared" ref="G6:G13" si="1">STDEV(C6:E6)</f>
        <v>0.25324559884296799</v>
      </c>
    </row>
    <row r="7" spans="1:7" x14ac:dyDescent="0.15">
      <c r="B7" s="1">
        <v>0.1</v>
      </c>
      <c r="C7" s="12">
        <v>8.69</v>
      </c>
      <c r="D7" s="13">
        <v>8.9</v>
      </c>
      <c r="E7" s="13">
        <v>7</v>
      </c>
      <c r="F7" s="13">
        <f t="shared" si="0"/>
        <v>8.1966666666666708</v>
      </c>
      <c r="G7" s="14">
        <f t="shared" si="1"/>
        <v>1.0416493331891199</v>
      </c>
    </row>
    <row r="8" spans="1:7" x14ac:dyDescent="0.15">
      <c r="B8" s="1">
        <v>0.2</v>
      </c>
      <c r="C8" s="12">
        <v>16.05</v>
      </c>
      <c r="D8" s="13">
        <v>15.38</v>
      </c>
      <c r="E8" s="13">
        <v>14.23</v>
      </c>
      <c r="F8" s="13">
        <f t="shared" si="0"/>
        <v>15.22</v>
      </c>
      <c r="G8" s="14">
        <f t="shared" si="1"/>
        <v>0.92048900047746396</v>
      </c>
    </row>
    <row r="9" spans="1:7" x14ac:dyDescent="0.15">
      <c r="B9" s="1">
        <v>0.4</v>
      </c>
      <c r="C9" s="12">
        <v>22.43</v>
      </c>
      <c r="D9" s="13">
        <v>24.31</v>
      </c>
      <c r="E9" s="13">
        <v>20.440000000000001</v>
      </c>
      <c r="F9" s="13">
        <f t="shared" si="0"/>
        <v>22.393333333333299</v>
      </c>
      <c r="G9" s="14">
        <f t="shared" si="1"/>
        <v>1.93526053370944</v>
      </c>
    </row>
    <row r="10" spans="1:7" x14ac:dyDescent="0.15">
      <c r="B10" s="1">
        <v>0.6</v>
      </c>
      <c r="C10" s="12">
        <v>30.57</v>
      </c>
      <c r="D10" s="13">
        <v>27.95</v>
      </c>
      <c r="E10" s="13">
        <v>28.17</v>
      </c>
      <c r="F10" s="13">
        <f t="shared" si="0"/>
        <v>28.8966666666667</v>
      </c>
      <c r="G10" s="14">
        <f t="shared" si="1"/>
        <v>1.4533180427330199</v>
      </c>
    </row>
    <row r="11" spans="1:7" x14ac:dyDescent="0.15">
      <c r="B11" s="1">
        <v>0.8</v>
      </c>
      <c r="C11" s="12">
        <v>31.94</v>
      </c>
      <c r="D11" s="13">
        <v>28.58</v>
      </c>
      <c r="E11" s="13">
        <v>29.53</v>
      </c>
      <c r="F11" s="13">
        <f t="shared" si="0"/>
        <v>30.016666666666701</v>
      </c>
      <c r="G11" s="14">
        <f t="shared" si="1"/>
        <v>1.73206043004664</v>
      </c>
    </row>
    <row r="12" spans="1:7" x14ac:dyDescent="0.15">
      <c r="B12" s="1">
        <v>1</v>
      </c>
      <c r="C12" s="12">
        <v>35.36</v>
      </c>
      <c r="D12" s="13">
        <v>36.57</v>
      </c>
      <c r="E12" s="13">
        <v>32.61</v>
      </c>
      <c r="F12" s="13">
        <f t="shared" si="0"/>
        <v>34.8466666666667</v>
      </c>
      <c r="G12" s="14">
        <f t="shared" si="1"/>
        <v>2.0292938016298501</v>
      </c>
    </row>
    <row r="13" spans="1:7" x14ac:dyDescent="0.15">
      <c r="B13" s="1">
        <v>1.5</v>
      </c>
      <c r="C13" s="15">
        <v>35.24</v>
      </c>
      <c r="D13" s="16">
        <v>35.450000000000003</v>
      </c>
      <c r="E13" s="16">
        <v>33.43</v>
      </c>
      <c r="F13" s="16">
        <f t="shared" si="0"/>
        <v>34.706666666666699</v>
      </c>
      <c r="G13" s="17">
        <f t="shared" si="1"/>
        <v>1.11060043820149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04">
        <v>46.08</v>
      </c>
      <c r="D16" s="104"/>
      <c r="E16" s="104"/>
    </row>
    <row r="17" spans="2:5" ht="15.75" x14ac:dyDescent="0.15">
      <c r="B17" s="1" t="s">
        <v>131</v>
      </c>
      <c r="C17" s="113">
        <v>0.4</v>
      </c>
      <c r="D17" s="113"/>
      <c r="E17" s="113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174</v>
      </c>
      <c r="D19" s="104"/>
      <c r="E19" s="104"/>
    </row>
    <row r="20" spans="2:5" ht="15.75" x14ac:dyDescent="0.15">
      <c r="B20" s="1" t="s">
        <v>131</v>
      </c>
      <c r="C20" s="104" t="s">
        <v>175</v>
      </c>
      <c r="D20" s="104"/>
      <c r="E20" s="104"/>
    </row>
    <row r="21" spans="2:5" x14ac:dyDescent="0.15">
      <c r="B21" s="1" t="s">
        <v>135</v>
      </c>
      <c r="C21" s="104">
        <v>0.98350000000000004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21"/>
  <sheetViews>
    <sheetView zoomScale="110" zoomScaleNormal="110" workbookViewId="0">
      <selection activeCell="H21" sqref="H21"/>
    </sheetView>
  </sheetViews>
  <sheetFormatPr defaultColWidth="9" defaultRowHeight="12.75" x14ac:dyDescent="0.15"/>
  <cols>
    <col min="1" max="1" width="20.87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176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2.71</v>
      </c>
      <c r="D5" s="13">
        <v>3.11</v>
      </c>
      <c r="E5" s="13">
        <v>3.21</v>
      </c>
      <c r="F5" s="13">
        <f>AVERAGE(C5:E5)</f>
        <v>3.01</v>
      </c>
      <c r="G5" s="14">
        <f>STDEV(C5:E5)</f>
        <v>0.26457513110645903</v>
      </c>
    </row>
    <row r="6" spans="1:7" x14ac:dyDescent="0.15">
      <c r="B6" s="1">
        <v>0.05</v>
      </c>
      <c r="C6" s="12">
        <v>4.75</v>
      </c>
      <c r="D6" s="13">
        <v>4.58</v>
      </c>
      <c r="E6" s="13">
        <v>5.41</v>
      </c>
      <c r="F6" s="13">
        <f t="shared" ref="F6:F13" si="0">AVERAGE(C6:E6)</f>
        <v>4.9133333333333304</v>
      </c>
      <c r="G6" s="14">
        <f t="shared" ref="G6:G13" si="1">STDEV(C6:E6)</f>
        <v>0.43844421918110998</v>
      </c>
    </row>
    <row r="7" spans="1:7" x14ac:dyDescent="0.15">
      <c r="B7" s="1">
        <v>0.1</v>
      </c>
      <c r="C7" s="12">
        <v>7.55</v>
      </c>
      <c r="D7" s="13">
        <v>7.41</v>
      </c>
      <c r="E7" s="13">
        <v>7.73</v>
      </c>
      <c r="F7" s="13">
        <f t="shared" si="0"/>
        <v>7.5633333333333299</v>
      </c>
      <c r="G7" s="14">
        <f t="shared" si="1"/>
        <v>0.16041612554021301</v>
      </c>
    </row>
    <row r="8" spans="1:7" x14ac:dyDescent="0.15">
      <c r="B8" s="1">
        <v>0.2</v>
      </c>
      <c r="C8" s="12">
        <v>9.5299999999999994</v>
      </c>
      <c r="D8" s="13">
        <v>10.73</v>
      </c>
      <c r="E8" s="13">
        <v>10.37</v>
      </c>
      <c r="F8" s="13">
        <f t="shared" si="0"/>
        <v>10.210000000000001</v>
      </c>
      <c r="G8" s="14">
        <f t="shared" si="1"/>
        <v>0.61579217273362696</v>
      </c>
    </row>
    <row r="9" spans="1:7" x14ac:dyDescent="0.15">
      <c r="B9" s="1">
        <v>0.4</v>
      </c>
      <c r="C9" s="12">
        <v>16.649999999999999</v>
      </c>
      <c r="D9" s="13">
        <v>15.27</v>
      </c>
      <c r="E9" s="13">
        <v>17.27</v>
      </c>
      <c r="F9" s="13">
        <f t="shared" si="0"/>
        <v>16.3966666666667</v>
      </c>
      <c r="G9" s="14">
        <f t="shared" si="1"/>
        <v>1.02378383134983</v>
      </c>
    </row>
    <row r="10" spans="1:7" x14ac:dyDescent="0.15">
      <c r="B10" s="1">
        <v>0.6</v>
      </c>
      <c r="C10" s="12">
        <v>22.31</v>
      </c>
      <c r="D10" s="13">
        <v>22.66</v>
      </c>
      <c r="E10" s="13">
        <v>23.88</v>
      </c>
      <c r="F10" s="13">
        <f t="shared" si="0"/>
        <v>22.95</v>
      </c>
      <c r="G10" s="14">
        <f t="shared" si="1"/>
        <v>0.824196578493262</v>
      </c>
    </row>
    <row r="11" spans="1:7" x14ac:dyDescent="0.15">
      <c r="B11" s="1">
        <v>0.8</v>
      </c>
      <c r="C11" s="12">
        <v>25.04</v>
      </c>
      <c r="D11" s="13">
        <v>24.43</v>
      </c>
      <c r="E11" s="13">
        <v>26.95</v>
      </c>
      <c r="F11" s="13">
        <f t="shared" si="0"/>
        <v>25.473333333333301</v>
      </c>
      <c r="G11" s="14">
        <f t="shared" si="1"/>
        <v>1.31469895159817</v>
      </c>
    </row>
    <row r="12" spans="1:7" x14ac:dyDescent="0.15">
      <c r="B12" s="1">
        <v>1</v>
      </c>
      <c r="C12" s="12">
        <v>29.4</v>
      </c>
      <c r="D12" s="13">
        <v>29.77</v>
      </c>
      <c r="E12" s="13">
        <v>30.81</v>
      </c>
      <c r="F12" s="13">
        <f t="shared" si="0"/>
        <v>29.9933333333333</v>
      </c>
      <c r="G12" s="14">
        <f t="shared" si="1"/>
        <v>0.73104947393000197</v>
      </c>
    </row>
    <row r="13" spans="1:7" x14ac:dyDescent="0.15">
      <c r="B13" s="1">
        <v>1.5</v>
      </c>
      <c r="C13" s="15">
        <v>32.42</v>
      </c>
      <c r="D13" s="16">
        <v>33.200000000000003</v>
      </c>
      <c r="E13" s="16">
        <v>35.89</v>
      </c>
      <c r="F13" s="16">
        <f t="shared" si="0"/>
        <v>33.836666666666702</v>
      </c>
      <c r="G13" s="17">
        <f t="shared" si="1"/>
        <v>1.82050359333162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50.3</v>
      </c>
      <c r="D16" s="113"/>
      <c r="E16" s="113"/>
    </row>
    <row r="17" spans="2:5" ht="15.75" x14ac:dyDescent="0.15">
      <c r="B17" s="1" t="s">
        <v>131</v>
      </c>
      <c r="C17" s="104">
        <v>0.73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177</v>
      </c>
      <c r="D19" s="104"/>
      <c r="E19" s="104"/>
    </row>
    <row r="20" spans="2:5" ht="15.75" x14ac:dyDescent="0.15">
      <c r="B20" s="1" t="s">
        <v>131</v>
      </c>
      <c r="C20" s="104" t="s">
        <v>178</v>
      </c>
      <c r="D20" s="104"/>
      <c r="E20" s="104"/>
    </row>
    <row r="21" spans="2:5" x14ac:dyDescent="0.15">
      <c r="B21" s="1" t="s">
        <v>135</v>
      </c>
      <c r="C21" s="104">
        <v>0.98450000000000004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21"/>
  <sheetViews>
    <sheetView zoomScale="110" zoomScaleNormal="110" workbookViewId="0">
      <selection activeCell="H21" sqref="H21"/>
    </sheetView>
  </sheetViews>
  <sheetFormatPr defaultColWidth="9" defaultRowHeight="12.75" x14ac:dyDescent="0.15"/>
  <cols>
    <col min="1" max="1" width="2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179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12">
        <v>3.73</v>
      </c>
      <c r="D5" s="13">
        <v>3.98</v>
      </c>
      <c r="E5" s="13">
        <v>3.84</v>
      </c>
      <c r="F5" s="13">
        <f>AVERAGE(C5:E5)</f>
        <v>3.85</v>
      </c>
      <c r="G5" s="14">
        <f>STDEV(C5:E5)</f>
        <v>0.12529964086141701</v>
      </c>
    </row>
    <row r="6" spans="1:7" x14ac:dyDescent="0.15">
      <c r="B6" s="1">
        <v>0.05</v>
      </c>
      <c r="C6" s="12">
        <v>7.55</v>
      </c>
      <c r="D6" s="13">
        <v>7.38</v>
      </c>
      <c r="E6" s="13">
        <v>7.86</v>
      </c>
      <c r="F6" s="13">
        <f t="shared" ref="F6:F13" si="0">AVERAGE(C6:E6)</f>
        <v>7.5966666666666702</v>
      </c>
      <c r="G6" s="14">
        <f t="shared" ref="G6:G13" si="1">STDEV(C6:E6)</f>
        <v>0.24337899115029099</v>
      </c>
    </row>
    <row r="7" spans="1:7" x14ac:dyDescent="0.15">
      <c r="B7" s="1">
        <v>0.1</v>
      </c>
      <c r="C7" s="12">
        <v>16.23</v>
      </c>
      <c r="D7" s="13">
        <v>18.59</v>
      </c>
      <c r="E7" s="13">
        <v>15.86</v>
      </c>
      <c r="F7" s="13">
        <f t="shared" si="0"/>
        <v>16.893333333333299</v>
      </c>
      <c r="G7" s="14">
        <f t="shared" si="1"/>
        <v>1.4809568978648</v>
      </c>
    </row>
    <row r="8" spans="1:7" x14ac:dyDescent="0.15">
      <c r="B8" s="1">
        <v>0.2</v>
      </c>
      <c r="C8" s="12">
        <v>38.090000000000003</v>
      </c>
      <c r="D8" s="13">
        <v>33.9</v>
      </c>
      <c r="E8" s="13">
        <v>33.99</v>
      </c>
      <c r="F8" s="13">
        <f t="shared" si="0"/>
        <v>35.326666666666704</v>
      </c>
      <c r="G8" s="14">
        <f t="shared" si="1"/>
        <v>2.39353991680384</v>
      </c>
    </row>
    <row r="9" spans="1:7" x14ac:dyDescent="0.15">
      <c r="B9" s="1">
        <v>0.4</v>
      </c>
      <c r="C9" s="12">
        <v>67.05</v>
      </c>
      <c r="D9" s="13">
        <v>67.540000000000006</v>
      </c>
      <c r="E9" s="13">
        <v>67.87</v>
      </c>
      <c r="F9" s="13">
        <f t="shared" si="0"/>
        <v>67.486666666666693</v>
      </c>
      <c r="G9" s="14">
        <f t="shared" si="1"/>
        <v>0.41259342376404501</v>
      </c>
    </row>
    <row r="10" spans="1:7" x14ac:dyDescent="0.15">
      <c r="B10" s="1">
        <v>0.6</v>
      </c>
      <c r="C10" s="12">
        <v>99.84</v>
      </c>
      <c r="D10" s="13">
        <v>88.4</v>
      </c>
      <c r="E10" s="13">
        <v>95.18</v>
      </c>
      <c r="F10" s="13">
        <f t="shared" si="0"/>
        <v>94.473333333333301</v>
      </c>
      <c r="G10" s="14">
        <f t="shared" si="1"/>
        <v>5.7526457681082102</v>
      </c>
    </row>
    <row r="11" spans="1:7" x14ac:dyDescent="0.15">
      <c r="B11" s="1">
        <v>0.8</v>
      </c>
      <c r="C11" s="12">
        <v>118.47</v>
      </c>
      <c r="D11" s="13">
        <v>119.46</v>
      </c>
      <c r="E11" s="13">
        <v>112.74</v>
      </c>
      <c r="F11" s="13">
        <f t="shared" si="0"/>
        <v>116.89</v>
      </c>
      <c r="G11" s="14">
        <f t="shared" si="1"/>
        <v>3.6279332959689299</v>
      </c>
    </row>
    <row r="12" spans="1:7" x14ac:dyDescent="0.15">
      <c r="B12" s="1">
        <v>1</v>
      </c>
      <c r="C12" s="12">
        <v>129.27000000000001</v>
      </c>
      <c r="D12" s="13">
        <v>125.47</v>
      </c>
      <c r="E12" s="13">
        <v>119.59</v>
      </c>
      <c r="F12" s="13">
        <f t="shared" si="0"/>
        <v>124.776666666667</v>
      </c>
      <c r="G12" s="14">
        <f t="shared" si="1"/>
        <v>4.8771029652175004</v>
      </c>
    </row>
    <row r="13" spans="1:7" x14ac:dyDescent="0.15">
      <c r="B13" s="1">
        <v>1.5</v>
      </c>
      <c r="C13" s="15">
        <v>146.56</v>
      </c>
      <c r="D13" s="16">
        <v>151.99</v>
      </c>
      <c r="E13" s="16">
        <v>136.21</v>
      </c>
      <c r="F13" s="16">
        <f t="shared" si="0"/>
        <v>144.91999999999999</v>
      </c>
      <c r="G13" s="17">
        <f t="shared" si="1"/>
        <v>8.0168135814673906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259.5</v>
      </c>
      <c r="D16" s="113"/>
      <c r="E16" s="113"/>
    </row>
    <row r="17" spans="2:5" ht="15.75" x14ac:dyDescent="0.15">
      <c r="B17" s="1" t="s">
        <v>131</v>
      </c>
      <c r="C17" s="116">
        <v>1.1000000000000001</v>
      </c>
      <c r="D17" s="116"/>
      <c r="E17" s="116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180</v>
      </c>
      <c r="D19" s="104"/>
      <c r="E19" s="104"/>
    </row>
    <row r="20" spans="2:5" ht="15.75" x14ac:dyDescent="0.15">
      <c r="B20" s="1" t="s">
        <v>131</v>
      </c>
      <c r="C20" s="104" t="s">
        <v>181</v>
      </c>
      <c r="D20" s="104"/>
      <c r="E20" s="104"/>
    </row>
    <row r="21" spans="2:5" x14ac:dyDescent="0.15">
      <c r="B21" s="1" t="s">
        <v>135</v>
      </c>
      <c r="C21" s="104">
        <v>0.98950000000000005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P21"/>
  <sheetViews>
    <sheetView zoomScale="110" zoomScaleNormal="110" workbookViewId="0">
      <selection activeCell="H21" sqref="H21"/>
    </sheetView>
  </sheetViews>
  <sheetFormatPr defaultColWidth="9" defaultRowHeight="12.75" x14ac:dyDescent="0.15"/>
  <cols>
    <col min="1" max="1" width="20.625" style="1" customWidth="1"/>
    <col min="2" max="16384" width="9" style="1"/>
  </cols>
  <sheetData>
    <row r="1" spans="1:16" x14ac:dyDescent="0.15">
      <c r="A1" s="1" t="s">
        <v>21</v>
      </c>
    </row>
    <row r="2" spans="1:16" x14ac:dyDescent="0.15">
      <c r="A2" s="1" t="s">
        <v>182</v>
      </c>
    </row>
    <row r="3" spans="1:16" x14ac:dyDescent="0.15">
      <c r="C3" s="104" t="s">
        <v>117</v>
      </c>
      <c r="D3" s="104"/>
      <c r="E3" s="104"/>
      <c r="F3" s="104"/>
      <c r="G3" s="104"/>
      <c r="J3" s="11"/>
      <c r="K3" s="11"/>
      <c r="L3" s="11"/>
      <c r="M3" s="11"/>
      <c r="N3" s="11"/>
      <c r="O3" s="11"/>
      <c r="P3" s="11"/>
    </row>
    <row r="4" spans="1:16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  <c r="J4" s="11"/>
      <c r="K4" s="11"/>
      <c r="L4" s="11"/>
      <c r="M4" s="11"/>
      <c r="N4" s="11"/>
      <c r="O4" s="11"/>
      <c r="P4" s="11"/>
    </row>
    <row r="5" spans="1:16" x14ac:dyDescent="0.15">
      <c r="B5" s="1">
        <v>2.5000000000000001E-2</v>
      </c>
      <c r="C5" s="5">
        <v>4.3499999999999996</v>
      </c>
      <c r="D5" s="6">
        <v>4.1100000000000003</v>
      </c>
      <c r="E5" s="6">
        <v>3.9</v>
      </c>
      <c r="F5" s="6">
        <f>AVERAGE(C5:E5)</f>
        <v>4.12</v>
      </c>
      <c r="G5" s="7">
        <f>STDEV(C5:E5)</f>
        <v>0.22516660498395399</v>
      </c>
      <c r="J5" s="11"/>
      <c r="K5" s="6"/>
      <c r="L5" s="6"/>
      <c r="M5" s="6"/>
      <c r="N5" s="6"/>
      <c r="O5" s="6"/>
      <c r="P5" s="11"/>
    </row>
    <row r="6" spans="1:16" x14ac:dyDescent="0.15">
      <c r="B6" s="1">
        <v>0.05</v>
      </c>
      <c r="C6" s="5">
        <v>6.41</v>
      </c>
      <c r="D6" s="6">
        <v>6.59</v>
      </c>
      <c r="E6" s="6">
        <v>5.93</v>
      </c>
      <c r="F6" s="6">
        <f t="shared" ref="F6:F13" si="0">AVERAGE(C6:E6)</f>
        <v>6.31</v>
      </c>
      <c r="G6" s="7">
        <f t="shared" ref="G6:G13" si="1">STDEV(C6:E6)</f>
        <v>0.34117444218463999</v>
      </c>
      <c r="J6" s="11"/>
      <c r="K6" s="6"/>
      <c r="L6" s="6"/>
      <c r="M6" s="6"/>
      <c r="N6" s="6"/>
      <c r="O6" s="6"/>
      <c r="P6" s="11"/>
    </row>
    <row r="7" spans="1:16" x14ac:dyDescent="0.15">
      <c r="B7" s="1">
        <v>0.1</v>
      </c>
      <c r="C7" s="5">
        <v>10.55</v>
      </c>
      <c r="D7" s="6">
        <v>10</v>
      </c>
      <c r="E7" s="6">
        <v>10.94</v>
      </c>
      <c r="F7" s="6">
        <f t="shared" si="0"/>
        <v>10.4966666666667</v>
      </c>
      <c r="G7" s="7">
        <f t="shared" si="1"/>
        <v>0.47226405043506398</v>
      </c>
      <c r="J7" s="11"/>
      <c r="K7" s="6"/>
      <c r="L7" s="6"/>
      <c r="M7" s="6"/>
      <c r="N7" s="6"/>
      <c r="O7" s="6"/>
      <c r="P7" s="11"/>
    </row>
    <row r="8" spans="1:16" x14ac:dyDescent="0.15">
      <c r="B8" s="1">
        <v>0.2</v>
      </c>
      <c r="C8" s="5">
        <v>16.47</v>
      </c>
      <c r="D8" s="6">
        <v>15.3</v>
      </c>
      <c r="E8" s="6">
        <v>15.18</v>
      </c>
      <c r="F8" s="6">
        <f t="shared" si="0"/>
        <v>15.65</v>
      </c>
      <c r="G8" s="7">
        <f t="shared" si="1"/>
        <v>0.71267103210387295</v>
      </c>
      <c r="J8" s="11"/>
      <c r="K8" s="6"/>
      <c r="L8" s="6"/>
      <c r="M8" s="6"/>
      <c r="N8" s="6"/>
      <c r="O8" s="6"/>
      <c r="P8" s="11"/>
    </row>
    <row r="9" spans="1:16" x14ac:dyDescent="0.15">
      <c r="B9" s="1">
        <v>0.4</v>
      </c>
      <c r="C9" s="5">
        <v>29.86</v>
      </c>
      <c r="D9" s="6">
        <v>24.69</v>
      </c>
      <c r="E9" s="6">
        <v>25.18</v>
      </c>
      <c r="F9" s="6">
        <f t="shared" si="0"/>
        <v>26.5766666666667</v>
      </c>
      <c r="G9" s="7">
        <f t="shared" si="1"/>
        <v>2.85398551736573</v>
      </c>
      <c r="J9" s="11"/>
      <c r="K9" s="6"/>
      <c r="L9" s="6"/>
      <c r="M9" s="6"/>
      <c r="N9" s="6"/>
      <c r="O9" s="6"/>
      <c r="P9" s="11"/>
    </row>
    <row r="10" spans="1:16" x14ac:dyDescent="0.15">
      <c r="B10" s="1">
        <v>0.6</v>
      </c>
      <c r="C10" s="5">
        <v>32.409999999999997</v>
      </c>
      <c r="D10" s="6">
        <v>34.229999999999997</v>
      </c>
      <c r="E10" s="6">
        <v>31.19</v>
      </c>
      <c r="F10" s="6">
        <f t="shared" si="0"/>
        <v>32.61</v>
      </c>
      <c r="G10" s="7">
        <f t="shared" si="1"/>
        <v>1.52983659258105</v>
      </c>
      <c r="J10" s="11"/>
      <c r="K10" s="6"/>
      <c r="L10" s="6"/>
      <c r="M10" s="6"/>
      <c r="N10" s="6"/>
      <c r="O10" s="6"/>
      <c r="P10" s="11"/>
    </row>
    <row r="11" spans="1:16" x14ac:dyDescent="0.15">
      <c r="B11" s="1">
        <v>0.8</v>
      </c>
      <c r="C11" s="5">
        <v>36.01</v>
      </c>
      <c r="D11" s="6">
        <v>36.1</v>
      </c>
      <c r="E11" s="6">
        <v>36.619999999999997</v>
      </c>
      <c r="F11" s="6">
        <f t="shared" si="0"/>
        <v>36.243333333333297</v>
      </c>
      <c r="G11" s="7">
        <f t="shared" si="1"/>
        <v>0.32929217016706103</v>
      </c>
      <c r="J11" s="11"/>
      <c r="K11" s="6"/>
      <c r="L11" s="6"/>
      <c r="M11" s="6"/>
      <c r="N11" s="6"/>
      <c r="O11" s="6"/>
      <c r="P11" s="11"/>
    </row>
    <row r="12" spans="1:16" x14ac:dyDescent="0.15">
      <c r="B12" s="1">
        <v>1</v>
      </c>
      <c r="C12" s="5">
        <v>43.98</v>
      </c>
      <c r="D12" s="6">
        <v>41.93</v>
      </c>
      <c r="E12" s="6">
        <v>40.11</v>
      </c>
      <c r="F12" s="6">
        <f t="shared" si="0"/>
        <v>42.006666666666703</v>
      </c>
      <c r="G12" s="7">
        <f t="shared" si="1"/>
        <v>1.9361387691313201</v>
      </c>
      <c r="J12" s="11"/>
      <c r="K12" s="6"/>
      <c r="L12" s="6"/>
      <c r="M12" s="6"/>
      <c r="N12" s="6"/>
      <c r="O12" s="6"/>
      <c r="P12" s="11"/>
    </row>
    <row r="13" spans="1:16" x14ac:dyDescent="0.15">
      <c r="B13" s="1">
        <v>1.5</v>
      </c>
      <c r="C13" s="8">
        <v>44.06</v>
      </c>
      <c r="D13" s="9">
        <v>43.73</v>
      </c>
      <c r="E13" s="9">
        <v>41.52</v>
      </c>
      <c r="F13" s="9">
        <f t="shared" si="0"/>
        <v>43.103333333333303</v>
      </c>
      <c r="G13" s="10">
        <f t="shared" si="1"/>
        <v>1.38109859652862</v>
      </c>
      <c r="J13" s="11"/>
      <c r="K13" s="6"/>
      <c r="L13" s="6"/>
      <c r="M13" s="6"/>
      <c r="N13" s="6"/>
      <c r="O13" s="6"/>
      <c r="P13" s="11"/>
    </row>
    <row r="14" spans="1:16" x14ac:dyDescent="0.15">
      <c r="J14" s="11"/>
      <c r="K14" s="11"/>
      <c r="L14" s="11"/>
      <c r="M14" s="11"/>
      <c r="N14" s="11"/>
      <c r="O14" s="11"/>
      <c r="P14" s="11"/>
    </row>
    <row r="15" spans="1:16" x14ac:dyDescent="0.15">
      <c r="C15" s="104" t="s">
        <v>141</v>
      </c>
      <c r="D15" s="104"/>
      <c r="E15" s="104"/>
      <c r="J15" s="11"/>
      <c r="K15" s="11"/>
      <c r="L15" s="11"/>
      <c r="M15" s="11"/>
      <c r="N15" s="11"/>
      <c r="O15" s="11"/>
      <c r="P15" s="11"/>
    </row>
    <row r="16" spans="1:16" ht="15.75" x14ac:dyDescent="0.15">
      <c r="B16" s="1" t="s">
        <v>142</v>
      </c>
      <c r="C16" s="104">
        <v>58.73</v>
      </c>
      <c r="D16" s="104"/>
      <c r="E16" s="104"/>
      <c r="J16" s="11"/>
      <c r="K16" s="11"/>
      <c r="L16" s="11"/>
      <c r="M16" s="11"/>
      <c r="N16" s="11"/>
      <c r="O16" s="11"/>
      <c r="P16" s="11"/>
    </row>
    <row r="17" spans="2:5" ht="15.75" x14ac:dyDescent="0.15">
      <c r="B17" s="1" t="s">
        <v>131</v>
      </c>
      <c r="C17" s="104">
        <v>0.48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183</v>
      </c>
      <c r="D19" s="104"/>
      <c r="E19" s="104"/>
    </row>
    <row r="20" spans="2:5" ht="15.75" x14ac:dyDescent="0.15">
      <c r="B20" s="1" t="s">
        <v>131</v>
      </c>
      <c r="C20" s="104" t="s">
        <v>184</v>
      </c>
      <c r="D20" s="104"/>
      <c r="E20" s="104"/>
    </row>
    <row r="21" spans="2:5" x14ac:dyDescent="0.15">
      <c r="B21" s="1" t="s">
        <v>135</v>
      </c>
      <c r="C21" s="104">
        <v>0.98740000000000006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21"/>
  <sheetViews>
    <sheetView zoomScale="110" zoomScaleNormal="110" workbookViewId="0">
      <selection activeCell="H20" sqref="H20"/>
    </sheetView>
  </sheetViews>
  <sheetFormatPr defaultColWidth="9" defaultRowHeight="12.75" x14ac:dyDescent="0.15"/>
  <cols>
    <col min="1" max="1" width="27.875" style="1" customWidth="1"/>
    <col min="2" max="16384" width="9" style="1"/>
  </cols>
  <sheetData>
    <row r="1" spans="1:7" x14ac:dyDescent="0.15">
      <c r="A1" s="1" t="s">
        <v>21</v>
      </c>
    </row>
    <row r="2" spans="1:7" x14ac:dyDescent="0.15">
      <c r="A2" s="1" t="s">
        <v>185</v>
      </c>
    </row>
    <row r="3" spans="1:7" x14ac:dyDescent="0.15">
      <c r="C3" s="104" t="s">
        <v>117</v>
      </c>
      <c r="D3" s="104"/>
      <c r="E3" s="104"/>
      <c r="F3" s="104"/>
      <c r="G3" s="104"/>
    </row>
    <row r="4" spans="1:7" x14ac:dyDescent="0.15">
      <c r="B4" s="1" t="s">
        <v>140</v>
      </c>
      <c r="C4" s="2" t="s">
        <v>4</v>
      </c>
      <c r="D4" s="3" t="s">
        <v>5</v>
      </c>
      <c r="E4" s="3" t="s">
        <v>6</v>
      </c>
      <c r="F4" s="3" t="s">
        <v>7</v>
      </c>
      <c r="G4" s="4" t="s">
        <v>8</v>
      </c>
    </row>
    <row r="5" spans="1:7" x14ac:dyDescent="0.15">
      <c r="B5" s="1">
        <v>2.5000000000000001E-2</v>
      </c>
      <c r="C5" s="5">
        <v>7.24</v>
      </c>
      <c r="D5" s="6">
        <v>7.6</v>
      </c>
      <c r="E5" s="6">
        <v>7.7</v>
      </c>
      <c r="F5" s="6">
        <f>AVERAGE(C5:E5)</f>
        <v>7.5133333333333301</v>
      </c>
      <c r="G5" s="7">
        <f>STDEV(C5:E5)</f>
        <v>0.24193663082165401</v>
      </c>
    </row>
    <row r="6" spans="1:7" x14ac:dyDescent="0.15">
      <c r="B6" s="1">
        <v>0.05</v>
      </c>
      <c r="C6" s="5">
        <v>13.39</v>
      </c>
      <c r="D6" s="6">
        <v>14.43</v>
      </c>
      <c r="E6" s="6">
        <v>13.24</v>
      </c>
      <c r="F6" s="6">
        <f t="shared" ref="F6:F13" si="0">AVERAGE(C6:E6)</f>
        <v>13.686666666666699</v>
      </c>
      <c r="G6" s="7">
        <f t="shared" ref="G6:G13" si="1">STDEV(C6:E6)</f>
        <v>0.64809978655553702</v>
      </c>
    </row>
    <row r="7" spans="1:7" x14ac:dyDescent="0.15">
      <c r="B7" s="1">
        <v>0.1</v>
      </c>
      <c r="C7" s="5">
        <v>19.95</v>
      </c>
      <c r="D7" s="6">
        <v>20.8</v>
      </c>
      <c r="E7" s="6">
        <v>20.99</v>
      </c>
      <c r="F7" s="6">
        <f t="shared" si="0"/>
        <v>20.58</v>
      </c>
      <c r="G7" s="7">
        <f t="shared" si="1"/>
        <v>0.55380501984001596</v>
      </c>
    </row>
    <row r="8" spans="1:7" x14ac:dyDescent="0.15">
      <c r="B8" s="1">
        <v>0.2</v>
      </c>
      <c r="C8" s="5">
        <v>32.51</v>
      </c>
      <c r="D8" s="6">
        <v>35.96</v>
      </c>
      <c r="E8" s="6">
        <v>34.74</v>
      </c>
      <c r="F8" s="6">
        <f t="shared" si="0"/>
        <v>34.4033333333333</v>
      </c>
      <c r="G8" s="7">
        <f t="shared" si="1"/>
        <v>1.7494665853720499</v>
      </c>
    </row>
    <row r="9" spans="1:7" x14ac:dyDescent="0.15">
      <c r="B9" s="1">
        <v>0.4</v>
      </c>
      <c r="C9" s="5">
        <v>53.36</v>
      </c>
      <c r="D9" s="6">
        <v>57.92</v>
      </c>
      <c r="E9" s="6">
        <v>55.29</v>
      </c>
      <c r="F9" s="6">
        <f t="shared" si="0"/>
        <v>55.523333333333298</v>
      </c>
      <c r="G9" s="7">
        <f t="shared" si="1"/>
        <v>2.2889371623819899</v>
      </c>
    </row>
    <row r="10" spans="1:7" x14ac:dyDescent="0.15">
      <c r="B10" s="1">
        <v>0.6</v>
      </c>
      <c r="C10" s="5">
        <v>59.36</v>
      </c>
      <c r="D10" s="6">
        <v>67.099999999999994</v>
      </c>
      <c r="E10" s="6">
        <v>60.02</v>
      </c>
      <c r="F10" s="6">
        <f t="shared" si="0"/>
        <v>62.16</v>
      </c>
      <c r="G10" s="7">
        <f t="shared" si="1"/>
        <v>4.2908740368367804</v>
      </c>
    </row>
    <row r="11" spans="1:7" x14ac:dyDescent="0.15">
      <c r="B11" s="1">
        <v>0.8</v>
      </c>
      <c r="C11" s="5">
        <v>81.23</v>
      </c>
      <c r="D11" s="6">
        <v>84.98</v>
      </c>
      <c r="E11" s="6">
        <v>72.77</v>
      </c>
      <c r="F11" s="6">
        <f t="shared" si="0"/>
        <v>79.66</v>
      </c>
      <c r="G11" s="7">
        <f t="shared" si="1"/>
        <v>6.2545743260432998</v>
      </c>
    </row>
    <row r="12" spans="1:7" x14ac:dyDescent="0.15">
      <c r="B12" s="1">
        <v>1</v>
      </c>
      <c r="C12" s="5">
        <v>88.13</v>
      </c>
      <c r="D12" s="6">
        <v>88.43</v>
      </c>
      <c r="E12" s="6">
        <v>82.53</v>
      </c>
      <c r="F12" s="6">
        <f t="shared" si="0"/>
        <v>86.363333333333301</v>
      </c>
      <c r="G12" s="7">
        <f t="shared" si="1"/>
        <v>3.3231511150312301</v>
      </c>
    </row>
    <row r="13" spans="1:7" x14ac:dyDescent="0.15">
      <c r="B13" s="1">
        <v>1.5</v>
      </c>
      <c r="C13" s="8">
        <v>91.61</v>
      </c>
      <c r="D13" s="9">
        <v>92.73</v>
      </c>
      <c r="E13" s="9">
        <v>92.38</v>
      </c>
      <c r="F13" s="9">
        <f t="shared" si="0"/>
        <v>92.24</v>
      </c>
      <c r="G13" s="10">
        <f t="shared" si="1"/>
        <v>0.57297469403107304</v>
      </c>
    </row>
    <row r="15" spans="1:7" x14ac:dyDescent="0.15">
      <c r="C15" s="104" t="s">
        <v>141</v>
      </c>
      <c r="D15" s="104"/>
      <c r="E15" s="104"/>
    </row>
    <row r="16" spans="1:7" ht="15.75" x14ac:dyDescent="0.15">
      <c r="B16" s="1" t="s">
        <v>142</v>
      </c>
      <c r="C16" s="113">
        <v>126.5</v>
      </c>
      <c r="D16" s="113"/>
      <c r="E16" s="113"/>
    </row>
    <row r="17" spans="2:5" ht="15.75" x14ac:dyDescent="0.15">
      <c r="B17" s="1" t="s">
        <v>131</v>
      </c>
      <c r="C17" s="104">
        <v>0.52</v>
      </c>
      <c r="D17" s="104"/>
      <c r="E17" s="104"/>
    </row>
    <row r="18" spans="2:5" x14ac:dyDescent="0.15">
      <c r="C18" s="104" t="s">
        <v>143</v>
      </c>
      <c r="D18" s="104"/>
      <c r="E18" s="104"/>
    </row>
    <row r="19" spans="2:5" ht="15.75" x14ac:dyDescent="0.15">
      <c r="B19" s="1" t="s">
        <v>142</v>
      </c>
      <c r="C19" s="104" t="s">
        <v>186</v>
      </c>
      <c r="D19" s="104"/>
      <c r="E19" s="104"/>
    </row>
    <row r="20" spans="2:5" ht="15.75" x14ac:dyDescent="0.15">
      <c r="B20" s="1" t="s">
        <v>131</v>
      </c>
      <c r="C20" s="104" t="s">
        <v>187</v>
      </c>
      <c r="D20" s="104"/>
      <c r="E20" s="104"/>
    </row>
    <row r="21" spans="2:5" x14ac:dyDescent="0.15">
      <c r="B21" s="1" t="s">
        <v>135</v>
      </c>
      <c r="C21" s="104">
        <v>0.98629999999999995</v>
      </c>
      <c r="D21" s="104"/>
      <c r="E21" s="104"/>
    </row>
  </sheetData>
  <mergeCells count="8">
    <mergeCell ref="C19:E19"/>
    <mergeCell ref="C20:E20"/>
    <mergeCell ref="C21:E21"/>
    <mergeCell ref="C3:G3"/>
    <mergeCell ref="C15:E15"/>
    <mergeCell ref="C16:E16"/>
    <mergeCell ref="C17:E17"/>
    <mergeCell ref="C18:E18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48</vt:i4>
      </vt:variant>
    </vt:vector>
  </HeadingPairs>
  <TitlesOfParts>
    <vt:vector size="48" baseType="lpstr">
      <vt:lpstr>Fig.2a</vt:lpstr>
      <vt:lpstr>Fig.2d</vt:lpstr>
      <vt:lpstr>Fig.2f</vt:lpstr>
      <vt:lpstr>Fig.2g</vt:lpstr>
      <vt:lpstr>Fig.2h</vt:lpstr>
      <vt:lpstr>Fig.3a</vt:lpstr>
      <vt:lpstr>Fig.3b</vt:lpstr>
      <vt:lpstr>Fig.3d</vt:lpstr>
      <vt:lpstr>Fig.3e</vt:lpstr>
      <vt:lpstr>Fig.3g</vt:lpstr>
      <vt:lpstr>Fig.5a</vt:lpstr>
      <vt:lpstr>Fig.5c</vt:lpstr>
      <vt:lpstr>Fig.6a</vt:lpstr>
      <vt:lpstr>Fig.6b</vt:lpstr>
      <vt:lpstr>Fig.7b</vt:lpstr>
      <vt:lpstr>Fig.7c</vt:lpstr>
      <vt:lpstr>Fig.7d</vt:lpstr>
      <vt:lpstr>Fig.S1</vt:lpstr>
      <vt:lpstr>Fig.S3</vt:lpstr>
      <vt:lpstr>Fig.S4</vt:lpstr>
      <vt:lpstr>Fig.S5</vt:lpstr>
      <vt:lpstr>Fig.S6</vt:lpstr>
      <vt:lpstr>Fig.S7</vt:lpstr>
      <vt:lpstr>Fig.S8</vt:lpstr>
      <vt:lpstr>Fig.S9</vt:lpstr>
      <vt:lpstr>Fig.S16</vt:lpstr>
      <vt:lpstr>Fig.S18</vt:lpstr>
      <vt:lpstr>Fig.S21</vt:lpstr>
      <vt:lpstr>Fig.S23</vt:lpstr>
      <vt:lpstr>Fig.S24</vt:lpstr>
      <vt:lpstr>Fig.S35</vt:lpstr>
      <vt:lpstr>Fig.S36-P450stri</vt:lpstr>
      <vt:lpstr>Fig.S36-P450stri_F88A</vt:lpstr>
      <vt:lpstr>Fig.S36-P450stri_F88A-P26A</vt:lpstr>
      <vt:lpstr>Fig.S36-P450stri_F88A-P26L</vt:lpstr>
      <vt:lpstr>Fig.S36-P450stri_F88A-L27F</vt:lpstr>
      <vt:lpstr>Fig.S36-P450stri_F88A-T48A</vt:lpstr>
      <vt:lpstr>Fig.S36-P450stri_F88A-T48L</vt:lpstr>
      <vt:lpstr>Fig.S36-P450stri_F88A-P26L-T48A</vt:lpstr>
      <vt:lpstr>Fig.S43</vt:lpstr>
      <vt:lpstr>Fig.S44</vt:lpstr>
      <vt:lpstr>Fig.S45</vt:lpstr>
      <vt:lpstr>Fig.S46-P450sabi_F87A</vt:lpstr>
      <vt:lpstr>Fig.S46-P450sabi_F87A-L26F</vt:lpstr>
      <vt:lpstr>Fig.S46-P450sdsm_F86A</vt:lpstr>
      <vt:lpstr>Fig.S46-P450sdsm_F86A-L25F</vt:lpstr>
      <vt:lpstr>Fig.S46-P450sgri_F88A</vt:lpstr>
      <vt:lpstr>Fig.S46-P450sgri_F88A-L27F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Tao Tang</cp:lastModifiedBy>
  <dcterms:created xsi:type="dcterms:W3CDTF">2023-05-12T11:15:00Z</dcterms:created>
  <dcterms:modified xsi:type="dcterms:W3CDTF">2026-01-25T14:07:54Z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019C70BE1B4B4D1787E2AAF66314EFED_13</vt:lpwstr>
  </property>
  <property fmtid="{D5CDD505-2E9C-101B-9397-08002B2CF9AE}" pid="4" name="CalculationRule">
    <vt:i4>0</vt:i4>
  </property>
</Properties>
</file>